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0" windowWidth="19200" windowHeight="11460"/>
  </bookViews>
  <sheets>
    <sheet name="Импортозамещение" sheetId="2" r:id="rId1"/>
    <sheet name="Рабочий" sheetId="1" r:id="rId2"/>
  </sheets>
  <definedNames>
    <definedName name="_xlnm._FilterDatabase" localSheetId="1" hidden="1">Рабочий!$A$1:$R$492</definedName>
    <definedName name="Срез_Аналогом_какого_продукта_является">#N/A</definedName>
    <definedName name="Срез_Категория_продукта">#N/A</definedName>
    <definedName name="Срез_Название_Вендора">#N/A</definedName>
    <definedName name="Срез_Основные_продукты">#N/A</definedName>
    <definedName name="Срез_Тип_заказчика">#N/A</definedName>
  </definedNames>
  <calcPr calcId="162913" concurrentCalc="0"/>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<sst xmlns="http://schemas.openxmlformats.org/spreadsheetml/2006/main" count="11165" uniqueCount="1875">
  <si>
    <t>Название Вендора</t>
  </si>
  <si>
    <t>Краткое описание Вендора</t>
  </si>
  <si>
    <t>Описание Продукта</t>
  </si>
  <si>
    <t xml:space="preserve">Аналогом какого продукта является </t>
  </si>
  <si>
    <t>Ссылка на сайт Вендора</t>
  </si>
  <si>
    <t>Какие бизнес-задачи решает</t>
  </si>
  <si>
    <t>SIEM</t>
  </si>
  <si>
    <t>Категория продукта</t>
  </si>
  <si>
    <t>Ссылка на описание продукта</t>
  </si>
  <si>
    <t>Коммерческие организации, Частные лица</t>
  </si>
  <si>
    <t>Эшелон</t>
  </si>
  <si>
    <t>ИБ, Файрвол</t>
  </si>
  <si>
    <t>Компания специализируется на разработке систем защиты от компьютерных вирусов, спама, хакерских атак и прочих киберугроз</t>
  </si>
  <si>
    <t>АО «НПО «Эшелон» специализируется на комплексном обеспечении информационной безопасности</t>
  </si>
  <si>
    <t>Рубикон</t>
  </si>
  <si>
    <t>Сканер-ВС</t>
  </si>
  <si>
    <t>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t>
  </si>
  <si>
    <t>https://reestr.minsvyaz.ru/request/58852/?sphrase_id=71222</t>
  </si>
  <si>
    <t>https://reestr.minsvyaz.ru/request/58850/?sphrase_id=71224</t>
  </si>
  <si>
    <t>Комрад</t>
  </si>
  <si>
    <t>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t>
  </si>
  <si>
    <t>Программно-аппартный комплекс</t>
  </si>
  <si>
    <t>https://npo-echelon.ru/production/65/10535</t>
  </si>
  <si>
    <t>https://npo-echelon.ru/production/65/11174</t>
  </si>
  <si>
    <t>https://npo-echelon.ru/production/65/4291</t>
  </si>
  <si>
    <t>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t>
  </si>
  <si>
    <t>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t>
  </si>
  <si>
    <t>высокопроизводительный сбор событий: позволяет осуществлять централизованный сбор событий в инфраструктуре масштаба предприятия.
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
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t>
  </si>
  <si>
    <t>Altell Neo</t>
  </si>
  <si>
    <t>RedCheck</t>
  </si>
  <si>
    <t>https://npo-echelon.ru/</t>
  </si>
  <si>
    <t xml:space="preserve">
Партнером является компания, подписавшая Партнерское соглашение с Вендором и выполняющая правила Партнерской программы. Статус "Дилер"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Условиями получения Авторизованных статусов является выполнение Плана продаж и наличие в штате сертифицированных (обученных) специалистов. 
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Для запроса на авторизацию необрходимо заполнить форму
</t>
  </si>
  <si>
    <t>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t>
  </si>
  <si>
    <t>«Сканер-ВС»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t>
  </si>
  <si>
    <t>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
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
Адреса электронной почты ответственных лиц Партнера заносятся в списки рассылки, осуществляемые с Партнерского портала.
Партнеру открывается доступ ко всем информационным ресурсам, перечисленным в разделе «Поддержка Партнеров».</t>
  </si>
  <si>
    <t>Kaspersky Endpoint Security для бизнеса Стандартный</t>
  </si>
  <si>
    <t>Kaspersky Security для почтовых серверов</t>
  </si>
  <si>
    <t>Kaspersky Security для виртуальных сред</t>
  </si>
  <si>
    <t>https://reestr.minsvyaz.ru/request/58566/?sphrase_id=71245</t>
  </si>
  <si>
    <t>https://reestr.minsvyaz.ru/request/58572/?sphrase_id=71245</t>
  </si>
  <si>
    <t>https://reestr.minsvyaz.ru/request/58631/?sphrase_id=71245</t>
  </si>
  <si>
    <t>http://www.kaspersky.ru/business-security/endpoint-select</t>
  </si>
  <si>
    <t>http://www.kaspersky.ru/business-security/mail-server</t>
  </si>
  <si>
    <t>http://www.kaspersky.ru/business-security/virtualization</t>
  </si>
  <si>
    <t>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t>
  </si>
  <si>
    <t>простота управления, регулярное обновление антивирусных баз, надежная и эффективная защита, поддержка виртуализации, эффективная техническая поддержка</t>
  </si>
  <si>
    <t>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t>
  </si>
  <si>
    <t>Антивирусная защита рабочих станций, файловых серверов и сети, контроль и защита мобильных устройств</t>
  </si>
  <si>
    <t>Антивирусная защита почтовых серверов на платформах Exchange, Linux и Domino</t>
  </si>
  <si>
    <t>Антивирусная защита вирутальных серверов и рабочих столов</t>
  </si>
  <si>
    <t>http://www.kaspersky.ru/</t>
  </si>
  <si>
    <t>Galaktika</t>
  </si>
  <si>
    <t>разработчик систем автоматизации</t>
  </si>
  <si>
    <t>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t>
  </si>
  <si>
    <t>1. Зайти на сайт https://www.galaktika.ru/partnery  2. Заполнить анкету</t>
  </si>
  <si>
    <t>https://www.galaktika.ru/amm/mcm</t>
  </si>
  <si>
    <t>Галактика АММ</t>
  </si>
  <si>
    <t>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t>
  </si>
  <si>
    <t>https://www.galaktika.ru/amm/upravlenie-proizvodstvom</t>
  </si>
  <si>
    <t>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t>
  </si>
  <si>
    <t>ERP-система</t>
  </si>
  <si>
    <t>промышленные предприятия, коммерческие организации, ВУЗы</t>
  </si>
  <si>
    <t>TechnologiCS (Разработан компанией ЗАО «СиСофт Девелопмент»(Россия))  http://www.technologics.ru/technologics/o-programme.html</t>
  </si>
  <si>
    <t xml:space="preserve">управление производством </t>
  </si>
  <si>
    <t>предприятия, коммерческие организации</t>
  </si>
  <si>
    <t>-</t>
  </si>
  <si>
    <t>lins</t>
  </si>
  <si>
    <t xml:space="preserve">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t>
  </si>
  <si>
    <t>медицинские учреждения</t>
  </si>
  <si>
    <t>http://lins.ru/home/deyatelnost.html</t>
  </si>
  <si>
    <t>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t>
  </si>
  <si>
    <t>ЛИНС LookInside Автоматизированное Рабочее место врача</t>
  </si>
  <si>
    <t>высокий уровень функциональных возможностей
простота использования
максимальная адаптация программы под требования конкретного врача или учреждения
постоянная техническая поддержка пользователей программы</t>
  </si>
  <si>
    <t>http://lins.ru/produkty/look-inside/obshchie-svedeniya.html</t>
  </si>
  <si>
    <t>Программа АРМ врача Look Inside предоставляет врачу возможность оперативного доступа к результатам всех исследований с любого рабочего места.</t>
  </si>
  <si>
    <t>logus</t>
  </si>
  <si>
    <t>https://reestr.minsvyaz.ru/reestr/87646/</t>
  </si>
  <si>
    <t>по e-mail: ecology@logus.ru</t>
  </si>
  <si>
    <t>Научно-производственное предприятие (НПП) "ЛОГУС",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"ЛОГУС" широко известны не только на территории Российской Федерации, но и в странах СНГ.</t>
  </si>
  <si>
    <t>Автоматизированная система управления природоохранной деятельностью
предприятия, объединения, региона (под управлением информационной среды ZBASE)</t>
  </si>
  <si>
    <t>АСУПД</t>
  </si>
  <si>
    <t>http://www.logus.ru/catalog/asupdZBASE.htm</t>
  </si>
  <si>
    <t>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"лабораторными"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
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t>
  </si>
  <si>
    <t>предприятия, федеральные и муниципальные органы власти</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</si>
  <si>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t>
  </si>
  <si>
    <t>macroscop</t>
  </si>
  <si>
    <t>российская инновационная компания, разрабатывающая программное обеспечение для IP-камер</t>
  </si>
  <si>
    <t>1. Зайти на сайт http://macroscop.com/partnyoram/partnyoram.html  2. заполнить анкету</t>
  </si>
  <si>
    <t>Программа для IP-камер</t>
  </si>
  <si>
    <t>Macroscop – профессиональное программное обеспечение для IP-камер.
С Macroscop вы можете построить систему IP-видеонаблюдения любого масштаба от одной до неограниченного количества IP-камер.</t>
  </si>
  <si>
    <t>видеонаблюдение</t>
  </si>
  <si>
    <t>http://macroscop.com/po-dlya-ip-kamer/o-programme.html</t>
  </si>
  <si>
    <t>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t>
  </si>
  <si>
    <t>https://reestr.minsvyaz.ru/request/57505/?sphrase_id=76960</t>
  </si>
  <si>
    <t>netcat</t>
  </si>
  <si>
    <t>Система управления NetCat для создания, развития и продвижения сайтов и интернет-магазинов</t>
  </si>
  <si>
    <t>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t>
  </si>
  <si>
    <t>1. Зайти на сайт https://netcat.ru/developers/partprog/  2. Заполнить анкету</t>
  </si>
  <si>
    <t>https://reestr.minsvyaz.ru/reestr/89481/</t>
  </si>
  <si>
    <t>https://netcat.ru/</t>
  </si>
  <si>
    <t>Коммерческие организации</t>
  </si>
  <si>
    <t xml:space="preserve">NetCat </t>
  </si>
  <si>
    <t>https://netcat.ru/products/editions/standard/</t>
  </si>
  <si>
    <t>продвижение сайтов</t>
  </si>
  <si>
    <t>Российская профессиональная система управления сайтами и интернет-магазинами</t>
  </si>
  <si>
    <t>поддержка сайтов</t>
  </si>
  <si>
    <t>1С-Битрикс</t>
  </si>
  <si>
    <t>netpolice</t>
  </si>
  <si>
    <t>https://reestr.minsvyaz.ru/reestr/93413/</t>
  </si>
  <si>
    <t>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t>
  </si>
  <si>
    <t>«Центр анализа интернет-ресурсов» (ГК ЦАИР) - российский разработчик решений NetPolice для контентной фильтрации и управления доступом к ресурсам сети интернет.</t>
  </si>
  <si>
    <t>написать на почту: info@netpolice.ru</t>
  </si>
  <si>
    <t>NetPolice PRO. Лицензия на 1 год</t>
  </si>
  <si>
    <t>Функциональные возможности фильтра
Сайты с потенциально опасным содержанием: 9 категорий
Сайты, которые несовместимые с задачами образования/воспитания: 7 категорий
Ресурсы с неконтролируемым содержимым 7 категорий
Профессиональные категории: 50 категорий
Дополнительная блокировка</t>
  </si>
  <si>
    <t>http://www.netpolice.ru/collection/dlya-ofisa/product/netpolice-pro-litsenziya-na-1-god</t>
  </si>
  <si>
    <t>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t>
  </si>
  <si>
    <t>защита от нежелательного интернет-контента</t>
  </si>
  <si>
    <t>http://www.netpolice.ru/page/about</t>
  </si>
  <si>
    <t>https://xserver.a-real.ru/description/iks_description.php</t>
  </si>
  <si>
    <t>oxygensoftware</t>
  </si>
  <si>
    <t>Основанная в 2000 году, компания "Оксиджен Софтвер"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t>
  </si>
  <si>
    <t>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t>
  </si>
  <si>
    <t>1. Зайти на сайт https://support.oxygensoftware.ru/hc/ru/requests/new 2. Заполнить анкету</t>
  </si>
  <si>
    <t>"Мобильный Криминалист"</t>
  </si>
  <si>
    <t>«Мобильный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t>
  </si>
  <si>
    <t>http://www.oxygensoftware.ru/ru/</t>
  </si>
  <si>
    <t>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t>
  </si>
  <si>
    <t>http://www.oxygensoftware.ru/ru</t>
  </si>
  <si>
    <t>parsec</t>
  </si>
  <si>
    <t>Российская компания, разработчик и производитель решений в области безопасности и идентификации объектов</t>
  </si>
  <si>
    <t>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t>
  </si>
  <si>
    <t>СКУД ParsecNET 3</t>
  </si>
  <si>
    <t xml:space="preserve">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t>
  </si>
  <si>
    <t>https://www.parsec.ru/security-system/</t>
  </si>
  <si>
    <t>ParsecNET 3 – система контроля доступа, предназначенная для:
Организации контроля и управление доступом на различных точках доступа.
Получения отчетности о всех событиях в системе.
Интеграции с другими системами для решения возникающих на объекте задач.</t>
  </si>
  <si>
    <t>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t>
  </si>
  <si>
    <t>https://www.parsec.ru/our_clients/</t>
  </si>
  <si>
    <t>https://reestr.minsvyaz.ru/reestr/89474/?sphrase_id=77005</t>
  </si>
  <si>
    <t>PERCo</t>
  </si>
  <si>
    <t>Начиная с момента основания в 1988 году, профиль деятельности PERCo остается неизменным — производство оборудования и систем безопасности</t>
  </si>
  <si>
    <t>Информация о сотрудничестве указана здесь https://www.perco.ru/o-kompanii/sotrudnichestvo.php</t>
  </si>
  <si>
    <t>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t>
  </si>
  <si>
    <t>Комплексная система безопасности PERCo-S-20</t>
  </si>
  <si>
    <t>ПО комплексной системы безопасности PERCo-S-20
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t>
  </si>
  <si>
    <t>https://www.perco.ru/products/kompleksnaya-sistema-bezopasnosti-perco-s-20/</t>
  </si>
  <si>
    <t>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
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
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
Для того, чтобы использование S-20 было эффективным, PERCo проводит регулярные обучающие семинары для инсталляторов и пользователей.</t>
  </si>
  <si>
    <t>Единая система S-20 служит для обеспечения безопасности и повышения эффективности работы предприятия.</t>
  </si>
  <si>
    <t>https://www.perco.ru/o-kompanii/istoriya-kompanii.php</t>
  </si>
  <si>
    <t>https://reestr.minsvyaz.ru/request/73793/?sphrase_id=77007</t>
  </si>
  <si>
    <t>softland</t>
  </si>
  <si>
    <t>один из лидеров на рынке программного обеспечения для внешнеэкономической деятельности и таможенных органов России.</t>
  </si>
  <si>
    <t>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t>
  </si>
  <si>
    <t>1. Зайти на сайт вендора, 2. Перейти в раздел "Сотрудничество", 3. Следовать инструкции</t>
  </si>
  <si>
    <t>Программа проверки достоверности «Контроль ДТ»</t>
  </si>
  <si>
    <t>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
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t>
  </si>
  <si>
    <t>Информационные системы для решения специфических отраслевых задач</t>
  </si>
  <si>
    <t>http://softland.ru/index.php?tabs=2&amp;cont=programs&amp;par=4</t>
  </si>
  <si>
    <t>Таможни РФ</t>
  </si>
  <si>
    <t>https://reestr.minsvyaz.ru/reestr/75118/</t>
  </si>
  <si>
    <t>Speechpro</t>
  </si>
  <si>
    <t>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t>
  </si>
  <si>
    <t>1. Зайти на сайт вендора, 2. Перейти в раздел "Контакты", 3. Написать на e-mail stc-spb@speechpro.com или stc-msk@speechpro.com</t>
  </si>
  <si>
    <t>Система регистрации и хранения аудио- видео-записей судебного разбирательства и автоматического протоколирования судебных заседаний.</t>
  </si>
  <si>
    <t>http://speechpro.ru/product/sistemy-dokumentirovaniya/nestor-pravosudie</t>
  </si>
  <si>
    <t>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
Интеграция решения с системами судопроизводства, делопроизводства и электронными архивами, системами интернет-трансляции.</t>
  </si>
  <si>
    <t>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t>
  </si>
  <si>
    <t>http://www.speechpro.ru/</t>
  </si>
  <si>
    <t>https://reestr.minsvyaz.ru/reestr/80326/</t>
  </si>
  <si>
    <t>Tarifer Corporate</t>
  </si>
  <si>
    <t>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</si>
  <si>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</si>
  <si>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1. Зайти на сайт, 2. Перейти в раздел Бизнесу - Tarifer Corporate, 3. Купить Tarifer Corporate</t>
  </si>
  <si>
    <t>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t>
  </si>
  <si>
    <t>Системы мониторинга и управления</t>
  </si>
  <si>
    <t>https://www.tarifer.ru/b2b/corporate</t>
  </si>
  <si>
    <t>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t>
  </si>
  <si>
    <t xml:space="preserve"> Коммерческие организации/ Частные лица</t>
  </si>
  <si>
    <t>http://tarifer.ru/</t>
  </si>
  <si>
    <t>https://reestr.minsvyaz.ru/reestr/87791/</t>
  </si>
  <si>
    <t>technormativ</t>
  </si>
  <si>
    <t>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t>
  </si>
  <si>
    <t>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t>
  </si>
  <si>
    <t>1. Зайти на сайт, 2. Перейти в раздел Технорматив - Купить, или раздел Магазин</t>
  </si>
  <si>
    <t>Технорматив</t>
  </si>
  <si>
    <t>информационно-справочная система в области стандартов и нормативно-технической документации.</t>
  </si>
  <si>
    <t>Поисковые системы</t>
  </si>
  <si>
    <t>http://technormativ.ru/demo-versions.html</t>
  </si>
  <si>
    <t>http://technormativ.ru/</t>
  </si>
  <si>
    <t>https://reestr.minsvyaz.ru/reestr/93486/</t>
  </si>
  <si>
    <t>АВТОМЕХАНИКА</t>
  </si>
  <si>
    <t>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
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t>
  </si>
  <si>
    <t>разработка передовых информационных технологий автоматизированного математического моделирования сложных механических систем;
проведение исследовательских работ по моделированию и динамическому анализу механических систем в различных областях техники.</t>
  </si>
  <si>
    <t>Программный комплекс автоматизированного динамического анализа многокомпонентных механических систем EULER</t>
  </si>
  <si>
    <t>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t>
  </si>
  <si>
    <t>https://reestr.minsvyaz.ru/reestr/67737/</t>
  </si>
  <si>
    <t>Расчет траектории положений.
Расчет динамического движения.
Параметрический анализ.
Оптимизация параметров исследуемой системы.
Решение краевых задач.
Исследование методом Монте-Карло.</t>
  </si>
  <si>
    <t>промышленные предприятия, производственные компании</t>
  </si>
  <si>
    <t>http://www.euler.ru/</t>
  </si>
  <si>
    <t xml:space="preserve">https://reestr.minsvyaz.ru/reestr/67737/ </t>
  </si>
  <si>
    <t>Гектор</t>
  </si>
  <si>
    <t xml:space="preserve">Научно–технический центр "Гектор"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t>
  </si>
  <si>
    <t>Разработка, поставка и сопровождение компьютерных программ и баз данных для строительной отрасли.
• Поставка и актуализация сметно-нормативных баз и индексов пересчета.
• Разработка организационно - технологической документации.
• Консультационные и инжиниринговые услуги.
• Повышение квалификации специалистов строительных организаций.</t>
  </si>
  <si>
    <t>Программный комплекс "Гектор: Проектировщик-строитель"</t>
  </si>
  <si>
    <t>Инструмент для разработки проектов организации строительства (ПОС), проектов производства работ (ППР), технологических карт (ТК)</t>
  </si>
  <si>
    <t>Прикладное программное обеспечение общего назначения</t>
  </si>
  <si>
    <t>http://www.gektorstroi.ru/description/Proektir.php</t>
  </si>
  <si>
    <t xml:space="preserve">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Нормативно-методическая база постоянно пополняется, возможно также ее пополнение по заявкам пользователей (на безвозмездной основе).</t>
  </si>
  <si>
    <t>Строительные организации</t>
  </si>
  <si>
    <t>http://www.gektorstroi.ru</t>
  </si>
  <si>
    <t xml:space="preserve">https://reestr.minsvyaz.ru/reestr/75121/ </t>
  </si>
  <si>
    <t>Кодекс</t>
  </si>
  <si>
    <t>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t>
  </si>
  <si>
    <t>Электронные профессиональные справочные системы «Кодекс»/«Техэксперт»
Решения по созданию электронных фондов правовой информации и нормативно- технической документации
Решения в области электронного документооборота</t>
  </si>
  <si>
    <t>Кодекс: Документооборот</t>
  </si>
  <si>
    <t>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t>
  </si>
  <si>
    <t>http://www.kodeks.ru/kodeks_dokumentooborot.html</t>
  </si>
  <si>
    <t>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t>
  </si>
  <si>
    <t>http://www.kodeks.ru/</t>
  </si>
  <si>
    <t>https://reestr.minsvyaz.ru/reestr/61281/</t>
  </si>
  <si>
    <t>Написать на e-mail E-mail:aist@linecross.ru</t>
  </si>
  <si>
    <t>Автоматизированная Информационная Система Технолога (АИСТ)</t>
  </si>
  <si>
    <t>http://www.aistsoft.ru/aist/index.htm</t>
  </si>
  <si>
    <t>Система позволяет вести собственные базы данных формата "АИСТ" по оборудованию и адресам предприятий. При этом пользователь может использовать данные "АИСТ"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t>
  </si>
  <si>
    <t>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</si>
  <si>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http://www.aistsoft.ru/</t>
  </si>
  <si>
    <t>https://reestr.minsvyaz.ru/reestr/71718/</t>
  </si>
  <si>
    <t>РИЧМЕДИА</t>
  </si>
  <si>
    <t>российский разработчик программ для дистанционного обучения с мировым именем. Продукты iSpring входят в список лучшего российского ПО.</t>
  </si>
  <si>
    <t>создание электронных курсов и систем дистанционного обучения.</t>
  </si>
  <si>
    <t>1. Зайти на сайт, 2. Перейти в раздел "Купить"</t>
  </si>
  <si>
    <t>iSpring Suite 8.7</t>
  </si>
  <si>
    <t>Модуль для конвертирования презентаций в онлайн-форматы. Сохраняет все переходы и анимации PowerPoint.</t>
  </si>
  <si>
    <t>http://www.ispring.ru/ispring-converter</t>
  </si>
  <si>
    <t>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t>
  </si>
  <si>
    <t>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t>
  </si>
  <si>
    <t>Коммерческие организации/ Частные лица</t>
  </si>
  <si>
    <t>http://www.ispring.ru</t>
  </si>
  <si>
    <t>https://reestr.minsvyaz.ru/reestr/73738/</t>
  </si>
  <si>
    <t>СтендАп Инновации</t>
  </si>
  <si>
    <t>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t>
  </si>
  <si>
    <t>1. Зайти на сайт, 2. Перейти в раздел "Продукты", 3. Нажать "Купить"</t>
  </si>
  <si>
    <t>Развивающий программный комплекс "Играй и развивайся"</t>
  </si>
  <si>
    <t>"Играй и Развивайся"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t>
  </si>
  <si>
    <t>http://playstand.ru/documentation</t>
  </si>
  <si>
    <t>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t>
  </si>
  <si>
    <t>http://playstand.ru/</t>
  </si>
  <si>
    <t>https://reestr.minsvyaz.ru/reestr/69495/</t>
  </si>
  <si>
    <t>Naumen</t>
  </si>
  <si>
    <t>Вендор и интегратор решений для бизнеса и органов власти
Российские разработки, способные лидировать на мировом рынке</t>
  </si>
  <si>
    <t>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t>
  </si>
  <si>
    <t xml:space="preserve">1. Пройти по ссылке http://www.naumen.ru/partners/howto/  2. Заполнить и отправить анкету </t>
  </si>
  <si>
    <t>Naumen Service Desk</t>
  </si>
  <si>
    <t>Управление ИТ и сервисным обслуживанием, автоматизация процессов и служб Service Desk</t>
  </si>
  <si>
    <t>http://www.naumen.ru/products/service_desk/</t>
  </si>
  <si>
    <t>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t>
  </si>
  <si>
    <t>ManageEngine</t>
  </si>
  <si>
    <t>http://www.naumen.ru/</t>
  </si>
  <si>
    <t>https://reestr.minsvyaz.ru/reestr/65142/</t>
  </si>
  <si>
    <t>Naumen Contact Center</t>
  </si>
  <si>
    <t>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t>
  </si>
  <si>
    <t>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t>
  </si>
  <si>
    <t>http://www.naumen.ru/products/phone/</t>
  </si>
  <si>
    <t>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t>
  </si>
  <si>
    <t>Avaya Oceana</t>
  </si>
  <si>
    <t>https://reestr.minsvyaz.ru/reestr/65252/</t>
  </si>
  <si>
    <t>Naumen DMS</t>
  </si>
  <si>
    <t xml:space="preserve">Управление процессами и документами </t>
  </si>
  <si>
    <t>Офисные приложения, Системы управления процессами организации</t>
  </si>
  <si>
    <t>http://www.naumen.ru/products/dms/</t>
  </si>
  <si>
    <t>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t>
  </si>
  <si>
    <t>Aconex</t>
  </si>
  <si>
    <t>https://reestr.minsvyaz.ru/reestr/65149/</t>
  </si>
  <si>
    <t>granit-centr</t>
  </si>
  <si>
    <t>Инновационные решения в области автоматизации воинского учета</t>
  </si>
  <si>
    <t>Гран-ВУР</t>
  </si>
  <si>
    <t>Программное средство (ПС) военно-учетный работник (орган) организации «Гран-ВУР» предназначено для ведения воинского учета в организациях</t>
  </si>
  <si>
    <t>http://vus.granit.ru/granvur/</t>
  </si>
  <si>
    <t>Учет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</si>
  <si>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Ведение воинского учета в организациях и на предприятиях</t>
  </si>
  <si>
    <t>http://www.granit.ru/</t>
  </si>
  <si>
    <t>https://reestr.minsvyaz.ru/reestr/87619/</t>
  </si>
  <si>
    <t>INEC-IT</t>
  </si>
  <si>
    <t>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t>
  </si>
  <si>
    <t>Системы управления проектами, исследованиями, разработкой, проектированием и внедрением, Системы управления процессами организации</t>
  </si>
  <si>
    <t>ФИНАНСОВЫЙ АНАЛИТИК Программный комплекс</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</si>
  <si>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t>
  </si>
  <si>
    <t>http://inec.ru/it/automated-analysis/fa/</t>
  </si>
  <si>
    <t>SAP</t>
  </si>
  <si>
    <t>http://inec.ru/</t>
  </si>
  <si>
    <t>https://reestr.minsvyaz.ru/reestr/71706/</t>
  </si>
  <si>
    <t>satel</t>
  </si>
  <si>
    <t>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t>
  </si>
  <si>
    <t>Системы мониторинга и управления, Информационные системы для решения специфических отраслевых задач</t>
  </si>
  <si>
    <t>Заполнить и отправить форму по ссылке http://satel.org/ru/users/registration/index.php</t>
  </si>
  <si>
    <t>ПРОГРАММНО-АППАРАТНЫЙ КОМПЛЕКС «СОВА»</t>
  </si>
  <si>
    <t>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t>
  </si>
  <si>
    <t>http://satel.org/ru/catalogue/monitoring/monitoring/</t>
  </si>
  <si>
    <t>Масштабирование от одного до сотен серверов
Рассчитано на крупные сети с сотнями тысяч устройств
Базируется на проверенных open-source технологиях
Web-интерфейс без специализированных приложений на абонентских терминалах (тонкий клиент)
Кластеризуемое решение
Пассивный и активный режим опроса оборудования
Распределенный сбор, обработка и хранение событий
Централизованные средства развертывания и обновления</t>
  </si>
  <si>
    <t>http://satel.org/</t>
  </si>
  <si>
    <t>https://reestr.minsvyaz.ru/reestr/90667/</t>
  </si>
  <si>
    <t>КОНФИДЕНТ</t>
  </si>
  <si>
    <t>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t>
  </si>
  <si>
    <t>Средства обеспечения информационной безопасности</t>
  </si>
  <si>
    <t>Dallas Lock Linux</t>
  </si>
  <si>
    <t>http://www.confident.ru/info-security/security/dallas-lock-line/</t>
  </si>
  <si>
    <t>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
Регулярное продление сертификатов и сертификация новой функциональности.
Решение широкого спектра задач заказчиков по защите информации – не только приведение в соответствие требованиям законодательства.
«Бесшовная» интеграция продуктов Dallas Lock между собой.
Совместимость с ИТ/ИБ-решениями других производителей.
Расширенный функционал централизованного управления с возможностью построения отказоустойчивых доменов безопасности.
Защита сложных гетерогенных сетевых инфраструктур с минимальными затратами.
Выгодные условия первичного приобретения и последующего сопровождения.
Обеспечение комплексной информационной безопасности.</t>
  </si>
  <si>
    <t>Symantec Data Loss Prevention</t>
  </si>
  <si>
    <t>http://www.confident.ru/</t>
  </si>
  <si>
    <t>https://reestr.minsvyaz.ru/reestr/87357/</t>
  </si>
  <si>
    <t>antiplagiat</t>
  </si>
  <si>
    <t>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t>
  </si>
  <si>
    <t>Поисковые системы, Лингвистическое программное обеспечение, Системы сбора, хранения, обработки, анализа, моделирования и визуализации массивов данных</t>
  </si>
  <si>
    <t>Антиплагиат</t>
  </si>
  <si>
    <t>Программная система для поддержки экспертной деятельности по выявлению текстовых заимствований</t>
  </si>
  <si>
    <t>http://corp.antiplagiat.ru/about-system.html</t>
  </si>
  <si>
    <t>Мгновенно проверять документы любого размера во всех распространенных текстовых форматах 
Получать краткие и развернутые отчеты с оценкой оригинальности документов
Обнаруживать любые попытки «обхода» или обмана системы
Выделять и учитывать корректно оформленные цитаты, а также легитимные заимствования
Осуществлять проверки на русском, английском, казахском, белорусском, украинском и многих других языках</t>
  </si>
  <si>
    <t>quetext</t>
  </si>
  <si>
    <t>http://corp.antiplagiat.ru/about-system.html/</t>
  </si>
  <si>
    <t>https://reestr.minsvyaz.ru/reestr/90666/</t>
  </si>
  <si>
    <t>Aurus</t>
  </si>
  <si>
    <t>Компания специализируется на разработке программного обеспечения в области корпоративной связи и контакт-центров.</t>
  </si>
  <si>
    <t>Разработка программного обеспечения в области корпоративной связи и контакт-центров.</t>
  </si>
  <si>
    <t>Aurus Outbound</t>
  </si>
  <si>
    <t xml:space="preserve">Мощное решение для проведения массовых исходящих кампаний в контакт-центре (обзвон по телефону, email, SMS). </t>
  </si>
  <si>
    <t>Офисные приложения</t>
  </si>
  <si>
    <t>http://aurus5.ru/outbound/</t>
  </si>
  <si>
    <t>LITE – автоинформирование клиентов и сотрудников в интеграции с любой IP АТС,
UCCX – гибкое управление контактами и списками обзвона кампаний UCCX,
FULL – все режимы обзвона включая Progressive и Predictive с использованием встроенного диалера.</t>
  </si>
  <si>
    <t>http://aurus5.ru/</t>
  </si>
  <si>
    <t>https://reestr.minsvyaz.ru/reestr/87334/</t>
  </si>
  <si>
    <t>etton</t>
  </si>
  <si>
    <t>Заполнить и отправить форму по ссылке https://etton.ru/partnerstvo/preimushchestva-partnerstva/</t>
  </si>
  <si>
    <t>Эттон. Строительный контроль</t>
  </si>
  <si>
    <t>Проектно-сметная документация
Строительный контроль
Формирование отчетности
Автоматизация строительного контроля
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t>
  </si>
  <si>
    <t>https://etton.ru/resheniya/dlya-gosudarstvennogo-sektora/stroitelstvo/stroitelnyy-kontrol/</t>
  </si>
  <si>
    <t>Buildertrend</t>
  </si>
  <si>
    <t>https://etton.ru/</t>
  </si>
  <si>
    <t>https://reestr.minsvyaz.ru/reestr/88070/</t>
  </si>
  <si>
    <t>capella</t>
  </si>
  <si>
    <t>Заполнить и отправить форму по ссылке http://capella.ru/partners/tools/registration/</t>
  </si>
  <si>
    <t>Капелла</t>
  </si>
  <si>
    <t>http://capella.ru/systems/as_capella.php</t>
  </si>
  <si>
    <t>Автоматизация основных процессов в МФЦ.
Экспертная поддержка пользователей и заявителей при оказании ГУ (МУ).
Обеспечение взаимодействия с СМЭВ, УЭК и системами органов исполнительной власти.
Повышение доступности услуг.
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t>
  </si>
  <si>
    <t>https://reestr.minsvyaz.ru/reestr/93449/</t>
  </si>
  <si>
    <t>globals</t>
  </si>
  <si>
    <t>Продажа и сопровождение программ 1С:Предприятие</t>
  </si>
  <si>
    <t>ГС: Администратор доходов бюджета</t>
  </si>
  <si>
    <t>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t>
  </si>
  <si>
    <t>http://www.globals.ru/services/solutions/gs-adb/</t>
  </si>
  <si>
    <t>Использование данного программного продукта, позволяет организовать учет следующих первичных документов:
Платежные поручения по оплате услуг;
Платежные поручения на возврат;
Уведомления на уточнение платежа;
Создание и учет начислений.
Кроме этого ведутся следующие документарные разделы, формируемые автоматизировано на основе, предоставляемых данных из органов ФК:
Информация из расчетных документов;
Запросы на выяснение принадлежности платежа;
Справки о перечислениях поступлений в бюджет;
Выписки из сводного реестра о поступлении и выбытии.</t>
  </si>
  <si>
    <t>http://www.globals.ru/</t>
  </si>
  <si>
    <t>https://reestr.minsvyaz.ru/reestr/97523/</t>
  </si>
  <si>
    <t>CSoft Development</t>
  </si>
  <si>
    <t>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t>
  </si>
  <si>
    <t>современные разработки на базе 2D- и 3D-технологий для автоматизации множества повседневных задач</t>
  </si>
  <si>
    <t>Обратиться к разработчику ПО для заключения договора поставки.</t>
  </si>
  <si>
    <t>СПДС GraphiCS</t>
  </si>
  <si>
    <t>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t>
  </si>
  <si>
    <t>http://www.csdev.ru/products/?product=494</t>
  </si>
  <si>
    <t xml:space="preserve">Autodesk СПДС модуль </t>
  </si>
  <si>
    <t>http://www.csdev.ru/</t>
  </si>
  <si>
    <t>https://reestr.minsvyaz.ru/reestr/75805/</t>
  </si>
  <si>
    <t xml:space="preserve">Project StudioCS </t>
  </si>
  <si>
    <t>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t>
  </si>
  <si>
    <t>http://www.csdev.ru/products/</t>
  </si>
  <si>
    <t xml:space="preserve">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
Комплекс включает в себя следующие модули:
Project StudioCS Ядро 7.0 (поставляется в комплекте со всеми модулями программы);
Project StudioCS Архитектура 3.0;
Project StudioCS Конструкции 7.0;
Project StudioCS Фундаменты 7.0.
</t>
  </si>
  <si>
    <t>AutoCAD Architecture</t>
  </si>
  <si>
    <t>https://reestr.minsvyaz.ru/reestr/75881/</t>
  </si>
  <si>
    <t xml:space="preserve">GeoniCS </t>
  </si>
  <si>
    <t>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</si>
  <si>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 xml:space="preserve">Системы сбора, хранения, обработки, анализа, моделирования и визуализации массивов данных </t>
  </si>
  <si>
    <t>http://www.csdev.ru/products/?product=477</t>
  </si>
  <si>
    <t>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</si>
  <si>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AutoCAD Civil 3D</t>
  </si>
  <si>
    <t>https://reestr.minsvyaz.ru/reestr/75782/</t>
  </si>
  <si>
    <t>Docsvision</t>
  </si>
  <si>
    <t>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t>
  </si>
  <si>
    <t>Автоматизация бизнес-процессов, электронный документооборот</t>
  </si>
  <si>
    <t>оставить заявку на сайте http://www.docsvision.com/o-kompanii/partners/</t>
  </si>
  <si>
    <t>Платформа Docsvision ECM / BPM</t>
  </si>
  <si>
    <t>Технологическая платформа Docsvision для автоматизации управленческой деятельности, отраслевых бизнес-процессов и создания интеграционных решений.</t>
  </si>
  <si>
    <t>http://www.docsvision.com/products/ecm-bpm/</t>
  </si>
  <si>
    <t>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t>
  </si>
  <si>
    <t>Электронный документооборот</t>
  </si>
  <si>
    <t>http://www.docsvision.com/</t>
  </si>
  <si>
    <t>https://reestr.minsvyaz.ru/reestr/61300/</t>
  </si>
  <si>
    <t>Docsvision Договоры</t>
  </si>
  <si>
    <t>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t>
  </si>
  <si>
    <t>http://www.docsvision.com/products/obmen-elektronnimi-dokumentami/</t>
  </si>
  <si>
    <t>Учет и согласование договоров, Обмен электронными документами, Интеграция с учетными системами</t>
  </si>
  <si>
    <t>https://reestr.minsvyaz.ru/reestr/75128/</t>
  </si>
  <si>
    <t xml:space="preserve">Делопроизводство </t>
  </si>
  <si>
    <t xml:space="preserve">Все для организации делопроизводства — от упрощенного до полнофункционального, по стандартам и методикам Росархива. </t>
  </si>
  <si>
    <t>http://www.docsvision.com/products/deloproizvodstvo-i-arhiv/upravlenie-dokumentami/</t>
  </si>
  <si>
    <t>Регистрация, рассмотрение, резолюции, согласования, контроль исполнительской дисциплины и номенклатура дел. Управление документами.</t>
  </si>
  <si>
    <t>https://reestr.minsvyaz.ru/reestr/87840/</t>
  </si>
  <si>
    <t>Elecard</t>
  </si>
  <si>
    <t>«Элекард»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t>
  </si>
  <si>
    <t>Кодирование, воспроизведение и анализ видео, решения для цифрового ТВ</t>
  </si>
  <si>
    <t xml:space="preserve">Elecard MultiStream Player </t>
  </si>
  <si>
    <t>приложение, предназначенное для визуального контроля качества видео потоков и уровня аудио сигнала в режиме реального времени.</t>
  </si>
  <si>
    <t xml:space="preserve">Серверное и связующее программное обеспечение </t>
  </si>
  <si>
    <t>http://old.elecard.com/ru/products/digital-tv-solutions/monitoring/multistream-player.html</t>
  </si>
  <si>
    <t>Визуальный контроль качества видео-сигнала, уровней аудио-сигнала, а также битрейта входящего потока
Одновременный мониторинг заданного числа каналов
Просмотр выбранного канала на полный экран
Интеграция с продуктом Elecard Stream Inspector для автоматизации контроля качества
Поддержка протокола SNMP для интеграции с внешними системами
Поддержка HLS</t>
  </si>
  <si>
    <t>работа с видео и мультимедиа</t>
  </si>
  <si>
    <t>http://old.elecard.com/ru/</t>
  </si>
  <si>
    <t>https://reestr.minsvyaz.ru/reestr/103408/</t>
  </si>
  <si>
    <t xml:space="preserve">Elecard StreamEye Studio </t>
  </si>
  <si>
    <t>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t>
  </si>
  <si>
    <t>http://old.elecard.com/ru/products/professional/analysis/streameye-studio.html</t>
  </si>
  <si>
    <t>Анализ и обнаружение ошибок в кодированном видеопотоке. Инструменты исправления ошибок.</t>
  </si>
  <si>
    <t>https://reestr.minsvyaz.ru/reestr/71731/</t>
  </si>
  <si>
    <t>Elecard Converter Studio</t>
  </si>
  <si>
    <t>программа для конвертирования мультимедиа данных в форматы AVC/H.264, MPEG-1/2 и MPEG-4 с высокой скоростью и профессиональным качеством картинки.</t>
  </si>
  <si>
    <t>http://old.elecard.com/ru/products/end-user-software/conversion/converter-studio.html</t>
  </si>
  <si>
    <t>Кодирование и декодировние множества типов файлов различными методами, захват видео, трансформация потока.</t>
  </si>
  <si>
    <t>https://reestr.minsvyaz.ru/reestr/71733/</t>
  </si>
  <si>
    <t>NanoSoft</t>
  </si>
  <si>
    <t>«Нанософт»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t>
  </si>
  <si>
    <t>Система автоматизированного проектирования для строительства, машиностроения и других задач 3D моделирования</t>
  </si>
  <si>
    <t>Отправить заявку на nano@nanocad.ru</t>
  </si>
  <si>
    <t>nanoCAD Plus</t>
  </si>
  <si>
    <t xml:space="preserve">nanoCAD – российская САПР-платформа, содержащая все необходимые инструменты базового проектирования. </t>
  </si>
  <si>
    <t xml:space="preserve">Системы управления проектами, исследованиями, разработкой, проектированием и внедрением </t>
  </si>
  <si>
    <t>https://www.nanocad.ru/products/detail.php?ID=606057</t>
  </si>
  <si>
    <t xml:space="preserve">•прямая поддержка формата *.dwg; 
•полноценный инструмент разработки чертежей; 
•САПР, настроенная под отечественные стандарты; 
•уникальные возможности, повышающие эффективность работы; 
•совместимость с другими решениями и интеграция с NormaCS; 
•разработка дополнительных приложений на языках .NET, C++, JS, VBS и LISP (открытый API);
</t>
  </si>
  <si>
    <t>САПР, 3D-моделирование</t>
  </si>
  <si>
    <t>https://www.nanocad.ru/</t>
  </si>
  <si>
    <t>https://reestr.minsvyaz.ru/reestr/77593/</t>
  </si>
  <si>
    <t>NormaCS</t>
  </si>
  <si>
    <t xml:space="preserve">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t>
  </si>
  <si>
    <t>http://www.normacs.ru/</t>
  </si>
  <si>
    <t>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t>
  </si>
  <si>
    <t>Справочники, каталоги</t>
  </si>
  <si>
    <t>https://reestr.minsvyaz.ru/reestr/87757/</t>
  </si>
  <si>
    <t>Synerdocs</t>
  </si>
  <si>
    <t>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t>
  </si>
  <si>
    <t>сервис обмена электронными документами</t>
  </si>
  <si>
    <t>Подать заявку на office@synerdocs.ru</t>
  </si>
  <si>
    <t>Сервис Synerdocs</t>
  </si>
  <si>
    <t xml:space="preserve">Synerdocs – это сервис обмена документами в электронном виде между компаниями.
С Synerdocs вы сможете за считанные секунды отправлять и получать юридически значимые документы от контрагентов.
</t>
  </si>
  <si>
    <t>http://www.synerdocs.ru/</t>
  </si>
  <si>
    <t>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Передача документа не дороже 6,9 рублей за пакет. Переход на обмен документами в электронном виде не требует больших инвестиций.
Synerdocs подписал соглашение о роуминге с основными операторами ЭДО России.
Сервис ЭДО работает в режиме 24/7/365 круглосуточно и без выходных. Высокая скорость реакции техподдержки.
Электронный обмен документами через Synerdocs это гарантия доставки и безопасности, подтвержденные сертификатами ФСБ и ФСТЭК.
Поддерживается полный цикл работы в системе ЭДО: создание, хранение, подготовка к отправке в контролирующие органы.
Команда Synerdocs использует собственные методы и инструменты, которые позволяют подключить к работе в системе ЭДО максимальное количество контрагентов.</t>
  </si>
  <si>
    <t>https://reestr.minsvyaz.ru/reestr/71693/</t>
  </si>
  <si>
    <t>ИндорСофт</t>
  </si>
  <si>
    <t>Разработка программного обеспечения для проектирования, строительства и эксплуатации.</t>
  </si>
  <si>
    <t xml:space="preserve">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
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
</t>
  </si>
  <si>
    <t>подать заявку на сайте http://www.indorsoft.ru/about/contacts/</t>
  </si>
  <si>
    <t>IndorCAD/Topo</t>
  </si>
  <si>
    <t xml:space="preserve">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t>
  </si>
  <si>
    <t xml:space="preserve">Информационные системы для решения специфических отраслевых задач </t>
  </si>
  <si>
    <t>http://www.indorsoft.ru/products/cad/topo/</t>
  </si>
  <si>
    <t xml:space="preserve">•Обработка данных инженерно-геодезических изысканий.
•Векторизация растровых картографических материалов.
•Построение и анализ цифровых моделей рельефа.
•Моделирование природных объектов и искусственных сооружений.
•Объёмная визуализация модели местности.
•Оформление и распечатка топографических карт.
</t>
  </si>
  <si>
    <t xml:space="preserve">AutoCAD Civil 3D </t>
  </si>
  <si>
    <t>http://www.indorsoft.ru/</t>
  </si>
  <si>
    <t>https://reestr.minsvyaz.ru/reestr/73728/</t>
  </si>
  <si>
    <t>IndorCAD/Road</t>
  </si>
  <si>
    <t xml:space="preserve">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t>
  </si>
  <si>
    <t>http://www.indorsoft.ru/products/cad/road/</t>
  </si>
  <si>
    <t xml:space="preserve">• Качественная модель рельефа
• Объёмная геологическая модель  
• Интернет-карты (космоснимки)
• Проектирование в городских условиях
• Многоуровневые развязки
• Расширенные возможности разбивки пикетажа
• Объекты инженерного обустройства
• Оценка пространственной видимости методом 3D-моделирования  
• Расчёт коридоров движения транспортных средств  
• Трёхмерная визуализация проекта
</t>
  </si>
  <si>
    <t>https://reestr.minsvyaz.ru/reestr/61306/</t>
  </si>
  <si>
    <t>IndorCAD/Site</t>
  </si>
  <si>
    <t xml:space="preserve">Предназначена для разработки рабочей документации генеральных планов предприятий, сооружений и жилищно-гражданских объектов. </t>
  </si>
  <si>
    <t>http://www.indorsoft.ru/products/cad/site/</t>
  </si>
  <si>
    <t>•Построение и анализ моделей местности.
•Горизонтальная планировка местности (создание разбивочного плана).
•Вертикальная планировка местности (подготовка плана организации рельефа и плана земляных масс).
•Планирование инженерной инфраструктуры (создание сводного плана инженерных сетей).
•Планирование благоустройства территории.
•Объёмная визуализация проектных решений.
•Подготовка и распечатка проектной документации.</t>
  </si>
  <si>
    <t>https://reestr.minsvyaz.ru/reestr/75826/</t>
  </si>
  <si>
    <t>Конфидент</t>
  </si>
  <si>
    <t xml:space="preserve">Центр защиты информации компании «Конфидент» – российский разработчик линейки сертифицированных средств защиты информации. </t>
  </si>
  <si>
    <t>подать заявку на isc@confident.ru</t>
  </si>
  <si>
    <t>СЗИ Dallas Lock</t>
  </si>
  <si>
    <t xml:space="preserve">сертифицированная система защиты информации накладного типа для автономных и сетевых АРМ (применима для сложных сетевых инфраструктур). </t>
  </si>
  <si>
    <t xml:space="preserve">Средства обеспечения информационной безопасности </t>
  </si>
  <si>
    <t>https://dallaslock.ru/products/szi-nsd-dallas-lock/</t>
  </si>
  <si>
    <t>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•идентификация и аутентификация в информационной системе,
•управление доступом к компонентам информационной системы и информационным ресурсам,
•ограничение программной среды,
•регистрация событий безопасности в информационной системе,
•обеспечение целостности информационной системы и информации.</t>
  </si>
  <si>
    <t>Системы безопасности</t>
  </si>
  <si>
    <t>https://dallaslock.ru/</t>
  </si>
  <si>
    <t>https://reestr.minsvyaz.ru/reestr/69447/</t>
  </si>
  <si>
    <t xml:space="preserve">СЗИ ВИ Dallas Lock </t>
  </si>
  <si>
    <t xml:space="preserve">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t>
  </si>
  <si>
    <t>https://dallaslock.ru/products/szvi-dallas-lock/</t>
  </si>
  <si>
    <t xml:space="preserve">Обеспечивает 
•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 разграничение доступа к объектам файловой системы и устройствам в виртуальной среде; 
• контроль целостности критичных объектов виртуальной среды: настроек виртуальных машин, системных файлов гипервизоров ESXi; 
• регистрацию событий безопасности в виртуальной среде и гибкая настройка аудита гипервизора; 
• доверенную загрузку виртуальных машин; 
• фильтрацию сетевого трафика в виртуальной среде по предустановленным правилам с возможностью их редактирования или гибкой настройки; 
• зачистку остаточной информации виртуальных машин. </t>
  </si>
  <si>
    <t>https://reestr.minsvyaz.ru/reestr/90694/</t>
  </si>
  <si>
    <t>basegroup</t>
  </si>
  <si>
    <t>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t>
  </si>
  <si>
    <t xml:space="preserve">Продвинутая аналитика
От простейших формул до Data Mining алгоритмов: поиск скрытых закономерностей, машинное обучение, математическая статистика.
</t>
  </si>
  <si>
    <t>подать заявку на сайте https://basegroup.ru/partners/apply/business-partner</t>
  </si>
  <si>
    <t>Deductor</t>
  </si>
  <si>
    <t>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t>
  </si>
  <si>
    <t>https://basegroup.ru/deductor/description</t>
  </si>
  <si>
    <t>Продвинутая аналитика - От простейших формул до Data Mining алгоритмов: поиск скрытых закономерностей, машинное обучение, математическая статистика.
Интеграция данных - Комбинирование и исследование данных на лету: хранилища данных, учетные системы, базы данных, веб-сервисы, файлы.
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
Задачи анализа любых структурированных данных: консолидация, отчетность, очистка данных, анализ рисков, оптимизация запасов.</t>
  </si>
  <si>
    <t>Математическое ПО, сбор и анализ данных, статистика</t>
  </si>
  <si>
    <t>https://basegroup.ru/</t>
  </si>
  <si>
    <t>https://reestr.minsvyaz.ru/reestr/87570/</t>
  </si>
  <si>
    <t>infostroy</t>
  </si>
  <si>
    <t xml:space="preserve">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t>
  </si>
  <si>
    <t>Сметные программы, сметные расчеты. Локальная смета.</t>
  </si>
  <si>
    <t>подать заявку на a0@infostroy.ru</t>
  </si>
  <si>
    <t>Комплекс А0 (А-ноль)</t>
  </si>
  <si>
    <t>А0 - программный сметно-аналитический комплекс для выпуска сметной документации, подготовки и учета строительного производства.</t>
  </si>
  <si>
    <t xml:space="preserve">Системы управления процессами организации </t>
  </si>
  <si>
    <t>http://www.a0.infostroy.ru/a0/</t>
  </si>
  <si>
    <t>Комплекс А0 используется для разработки и выпуска сметной документации
•Локальная смета, Объектная смета.
•Сводный сметный расчет;
•Локальный ресурсный сметный расчет и Локальная ресурсная ведомость;
•Ведомость потребных ресурсов;
•Акт выполненных работ КС-2 и Журнал учета выполненных работ КС-6;
•Справка о стоимости выполненных работ КС-3
•Документы по распределению работ между исполнителями;
•Отчет о расходе основных материалов (форма М-29);
•Ресурсная смета и др.</t>
  </si>
  <si>
    <t>Сметы, справочники</t>
  </si>
  <si>
    <t>http://www.a0.infostroy.ru/</t>
  </si>
  <si>
    <t>https://reestr.minsvyaz.ru/reestr/110404/</t>
  </si>
  <si>
    <t>Система ПИР</t>
  </si>
  <si>
    <t>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t>
  </si>
  <si>
    <t>http://www.a0.infostroy.ru/pir/</t>
  </si>
  <si>
    <t xml:space="preserve">Пользователь имеет возможность: 
•Использовать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
•Использовать для расчета Справочники базовых цен на инженерные изыскания для строительства.
•Ознакомиться с последними методическими указаниями и разъяснениями ОАО «ЦЕНТРИНВЕСТпроект» и МинРегионРазвития.
•При выполнении сметных расчетов управлять видимостью и группировкой справочников по уровню цен, типу справочника и выпускающей организации.
•Выполнять в сметных расчетах автоматическую привязку коэффициентов (поправок) из общих указаний и технических частей справочников.
•При поиске расценок и поправок использовать фильтры и инкрементный поиск по заданным образцам.
</t>
  </si>
  <si>
    <t>https://reestr.minsvyaz.ru/reestr/93320/</t>
  </si>
  <si>
    <t>PMAgent</t>
  </si>
  <si>
    <t xml:space="preserve">Модуль PMAgent – инструмент планировщика, работающего с системой календарно-сетевого планирования Primavera. 
Быстро и корректно наполняет работы календарно-сетевого плана, созданного с помощью Primavera, ресурсами, рассчитанными в сметно-аналитическом Комплексе А0. </t>
  </si>
  <si>
    <t>http://www.a0.infostroy.ru/pmagent/</t>
  </si>
  <si>
    <t xml:space="preserve">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t>
  </si>
  <si>
    <t>https://reestr.minsvyaz.ru/reestr/97059/</t>
  </si>
  <si>
    <t>agisoft</t>
  </si>
  <si>
    <t xml:space="preserve">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
</t>
  </si>
  <si>
    <t xml:space="preserve">Agisoft Photoscan </t>
  </si>
  <si>
    <t>Производительная, эффективная и удобная программа для фотограмметрической обработки снимков.</t>
  </si>
  <si>
    <t xml:space="preserve">http://www.agisoft.com/downloads/user-manuals/ </t>
  </si>
  <si>
    <t xml:space="preserve">Программа автоматизированной фотограмметрической обработки материалов аэрофотосъемки позволяет обрабатывать любые цифровые изображения и получать:
Облака точек По качеству соответствующие воздушному лазерному сканированию  
Поверхности Высочайшей детальности в виде TIN или GRID модели  
3D-модели Текстурированные на основе исходных изображений  
Ортофотопланы Соответствующие требованиям точности топопланов масштаба до 1:500 </t>
  </si>
  <si>
    <t>Графика</t>
  </si>
  <si>
    <t>http://www.agisoft.com/</t>
  </si>
  <si>
    <t>https://reestr.minsvyaz.ru/reestr/93427/</t>
  </si>
  <si>
    <t>apm</t>
  </si>
  <si>
    <t>Научно-технический центр "АПМ"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t>
  </si>
  <si>
    <t xml:space="preserve">•Разработка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
•Внедрение созданного программного обеспечения на предприятиях заказчика;
•Обучение персонала заказчика работе с поставляемыми программными продуктами;
•Адаптация и доработка программных продуктов под требования заказчика;
•Техническая поддержка и сопровождение;
•Выполнение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
</t>
  </si>
  <si>
    <t>подать заявку на com@apm.ru</t>
  </si>
  <si>
    <t xml:space="preserve">APM WinMachine </t>
  </si>
  <si>
    <t>CAE система автоматизированного расчета и проектирования механического оборудования и конструкций в области машиностроения</t>
  </si>
  <si>
    <t>http://apm.ru/produkti/programmnie_kompleksi/APM_WinMachine/</t>
  </si>
  <si>
    <t>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
•Проектирование механизмов и деталей машин
•Прочностной анализ деталей и конструкций
•Проектирование соединений
•Рекомендация 
•Сертификация</t>
  </si>
  <si>
    <t>САПР, расчеты</t>
  </si>
  <si>
    <t>http://apm.ru/</t>
  </si>
  <si>
    <t>https://reestr.minsvyaz.ru/reestr/97496/</t>
  </si>
  <si>
    <t>APM StructFEM</t>
  </si>
  <si>
    <t>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t>
  </si>
  <si>
    <t>http://apm.ru/produkti/programmnie_kompleksi/APM_StructFEM/</t>
  </si>
  <si>
    <t xml:space="preserve">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
</t>
  </si>
  <si>
    <t>https://reestr.minsvyaz.ru/reestr/103406/</t>
  </si>
  <si>
    <t xml:space="preserve">APM Civil Engineering </t>
  </si>
  <si>
    <t>http://apm.ru/produkti/programmnie_kompleksi/APM_Civil_Engineering/</t>
  </si>
  <si>
    <t>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
Имеющиеся в системе APM Civil Engineering расчетные и графические инструменты позволяют решать обширный круг задач</t>
  </si>
  <si>
    <t>https://reestr.minsvyaz.ru/reestr/97490/</t>
  </si>
  <si>
    <t>movavi</t>
  </si>
  <si>
    <t>Легкие и удобные программы для работы с видео, музыкой и изображениями.</t>
  </si>
  <si>
    <t>Movavi – это программы для работы с видео, аудио и фото</t>
  </si>
  <si>
    <t xml:space="preserve">По вопросам партнерства, дистрибуции, продаж и OEM-лицензий пишите нам на
all-sales@movavi.com </t>
  </si>
  <si>
    <t>Movavi Video Suite</t>
  </si>
  <si>
    <t>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t>
  </si>
  <si>
    <t>https://www.movavi.ru/suite/</t>
  </si>
  <si>
    <t xml:space="preserve">Накладывайте музыку, применяйте визуальные эффекты, добавляйте титры и стильные переходы – обрабатывайте видео на свой вкус!
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t>
  </si>
  <si>
    <t>работа с видео, графикой и мультимедиа</t>
  </si>
  <si>
    <t xml:space="preserve">Adobe Premiere Elements </t>
  </si>
  <si>
    <t>https://www.movavi.ru/</t>
  </si>
  <si>
    <t>https://reestr.minsvyaz.ru/reestr/87495/</t>
  </si>
  <si>
    <t>Movavi Видео Конвертер</t>
  </si>
  <si>
    <t>Видеоконвертер Movavi поможет вам подготовить медиафайлы для проигрывания в любом формате и на любом устройстве</t>
  </si>
  <si>
    <t>https://www.movavi.ru/videoconverter/</t>
  </si>
  <si>
    <t xml:space="preserve">Видеоконвертер Movavi поможет вам подготовить медиафайлы для проигрывания в любом формате и на любом устройстве. 
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t>
  </si>
  <si>
    <t>https://reestr.minsvyaz.ru/reestr/87492/</t>
  </si>
  <si>
    <t>Фотостудия Movavi</t>
  </si>
  <si>
    <t>Улучшайте качество снимков одним нажатием кнопки или используйте ручные настройки для точной цветокоррекции.</t>
  </si>
  <si>
    <t>https://www.movavi.ru/photosuite/</t>
  </si>
  <si>
    <t>Улучшайте качество и применяйте эффекты.
Ретушируйте фотографии, добавляйте эффекты и фильтры
Кадрируйте и изменяйте фотографии
Трансформируйте изображение, чтобы улучшить композицию в кадре
Изменяйте фон изображений
Удаление несовершенств
Удаление ненужных объектов
Добавляйте текстовые элементы
Поворачивайте, изменяйте размер и положение текста на картинке
Задавайте цвет фона и обводки, добавляйте подложки
Настраивайте прозрачность</t>
  </si>
  <si>
    <t>Adobe Photoshop Elements</t>
  </si>
  <si>
    <t>https://reestr.minsvyaz.ru/reestr/88053/</t>
  </si>
  <si>
    <t>Интеллектуальный резерв</t>
  </si>
  <si>
    <t>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t>
  </si>
  <si>
    <t xml:space="preserve">1. Зайти на сайт http://www.iqreserve.ru/personal/register/.   2. Заполнить и отправить заявку. </t>
  </si>
  <si>
    <t>VALO Cloud</t>
  </si>
  <si>
    <t>Полностью автоматизированное решение для резервного копирования и синхронизации данных между устройствами конечного пользователя. 
Систематизируя процессы доступа и обмена корпоративной информацией, VALO Cloud обеспечивает доступность рабочей документации из любого места.</t>
  </si>
  <si>
    <t>http://www.iqreserve.ru/capabilities/</t>
  </si>
  <si>
    <t>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t>
  </si>
  <si>
    <t>Контроль над данными и оперативное предоставление изменений документов позволяет руководству повысить эффективность работы сотрудников.</t>
  </si>
  <si>
    <t>Dropbox</t>
  </si>
  <si>
    <t>http://www.iqreserve.ru/</t>
  </si>
  <si>
    <t>https://reestr.minsvyaz.ru/reestr/65166/</t>
  </si>
  <si>
    <t>Лаборатория Касперского</t>
  </si>
  <si>
    <t>ESET NOD32 ANTIVIRUS BUSINESS EDITION</t>
  </si>
  <si>
    <t>ESET NOD32 Smart Security Business Edition</t>
  </si>
  <si>
    <t>ESET NOD32 SECURE ENTERPRISE</t>
  </si>
  <si>
    <t>Lan Agent</t>
  </si>
  <si>
    <t>Мониторинг компьютеров
в локальной сети предприятия
и обеспечение информационной безопасности</t>
  </si>
  <si>
    <t>Контроль действий пользователей и защита конфиденциальной информации от утечек.</t>
  </si>
  <si>
    <t>LanAgent Standard</t>
  </si>
  <si>
    <t>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t>
  </si>
  <si>
    <t>http://www.lanagent.ru/lanagent-about.html</t>
  </si>
  <si>
    <t>Инструмент для выявления утечек важной информации, а также фактов ведения переговоров с конкурентами.
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t>
  </si>
  <si>
    <t>softactivity</t>
  </si>
  <si>
    <t>http://www.lanagent.ru/</t>
  </si>
  <si>
    <t>https://reestr.minsvyaz.ru/reestr/65158/</t>
  </si>
  <si>
    <t>LanAgent Enterprise</t>
  </si>
  <si>
    <t>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t>
  </si>
  <si>
    <t>http://www.lanagent.ru/lanagent_ent-about.html</t>
  </si>
  <si>
    <t>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t>
  </si>
  <si>
    <t>https://reestr.minsvyaz.ru/reestr/89465/</t>
  </si>
  <si>
    <t>searchinform</t>
  </si>
  <si>
    <t>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t>
  </si>
  <si>
    <t>1. Пройти по ссылке https://searchinform.ru/partners/to-become-a-partner-kib/  2. Заполнить поля и отправить анкету</t>
  </si>
  <si>
    <t>КИБ Серчинформ</t>
  </si>
  <si>
    <t>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t>
  </si>
  <si>
    <t>https://searchinform.ru/products/kib/</t>
  </si>
  <si>
    <t>Защищает от убытков, связанных с утечками информации.
Разоблачает мошеннические схемы и саботаж.
Стимулирует соблюдение трудовой дисциплины и рабочего регламента.
Помогает повысить продуктивность служащих.
Выявляет связи между сотрудниками и внешним миром, помогает проводить расследования.
Позволяет управлять лояльностью коллектива и выявлять негатив.
Контролирует расход ресурсов организации.
Выполняет требования регуляторов.
Упрощает процесс инвентаризации оборудования и мониторинга ПО.</t>
  </si>
  <si>
    <t>https://searchinform.ru/</t>
  </si>
  <si>
    <t>https://reestr.minsvyaz.ru/reestr/97068/</t>
  </si>
  <si>
    <t>zecurion</t>
  </si>
  <si>
    <t>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t>
  </si>
  <si>
    <t>Zecurion Zgate</t>
  </si>
  <si>
    <t>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t>
  </si>
  <si>
    <t>http://www.zecurion.ru/products/zgate/</t>
  </si>
  <si>
    <t>Zecurion Zgate позволяет контролировать и архивировать:
переписку в корпоративной электронной почте;
письма и вложения, отсылаемые через сервисы веб-почты;
общение в социальных сетях, на форумах и блогах;
сообщения интернет-пейджеров;
файлы, передаваемые по FTP.</t>
  </si>
  <si>
    <t>http://www.zecurion.ru/</t>
  </si>
  <si>
    <t>https://reestr.minsvyaz.ru/reestr/97069/</t>
  </si>
  <si>
    <t>Zecurion Zdiscovery (Discovery)</t>
  </si>
  <si>
    <t>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t>
  </si>
  <si>
    <t>http://www.zecurion.ru/products/zdiscovery/</t>
  </si>
  <si>
    <t>Поиск информации в корпоративной сети.
Учет и анализ всех хранящихся данных.
Обнаружение конфиденциальных данных.
Определение информации, подлежащей защите.
Предупреждение утечек информации.
Обнаружение нарушений политик ИБ в рамках корпоративной сети.
Приведение политики безопасности в соответствие с законодательством и отраслевыми стандартами.</t>
  </si>
  <si>
    <t>Zecurion UTM</t>
  </si>
  <si>
    <t>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t>
  </si>
  <si>
    <t>http://www.zecurion.ru/products/utm/</t>
  </si>
  <si>
    <t>Предотвращение финансовых потерь организации в результате вирусных атак, например, сетевых или DDoS;
экономия на приобретении нескольких продуктов, выполняющих аналогичные функции;
защита конфиденциальных данных от утечек (при совместной работе с Zecurion DLP);
обеспечение максимальной производительности компании за счёт контроля доступа сотрудников к нежелательным веб-ресурсам;
снижение нагрузки на сетевое оборудование и на инфраструктуру в целом.
безопасная работа с аутсорсерами, удалёнными сотрудниками и подрядчиками;
снижение риска правовой ответственности с помощью блокирования доступа к определённым веб-сайтам;
защита от простаивания компании за счёт предотвращения DDos-атак.</t>
  </si>
  <si>
    <t>keysystems</t>
  </si>
  <si>
    <t>1. Пройти по ссылке http://portal.keysystems.ru/Passport.ks/Register  2. Заполнить поля и нажать зарегистрироваться</t>
  </si>
  <si>
    <t>Проект-СМАРТ Про</t>
  </si>
  <si>
    <t>Информационные системы для решения специфических отраслевых задач, Системы управления процессами организации</t>
  </si>
  <si>
    <t>http://www.keysystems.ru/products/budget/designing/</t>
  </si>
  <si>
    <t>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
Использование в качестве системы управления базами данных (СУБД) решения Microsoft SQL Server, ORACLE, свободно распространяемое PostgreeSQL и другие.
Возможность работы в системе через единое для всех продуктов «Кейсистемс» клиентское приложение, в том числе через web-обозреватель.
Значительно увеличены показатели быстродействия как на этапе ввода данных, так и на этапе формирования отчетности.</t>
  </si>
  <si>
    <t>Project Expert</t>
  </si>
  <si>
    <t>http://www.keysystems.ru/</t>
  </si>
  <si>
    <t>https://reestr.minsvyaz.ru/reestr/96616/</t>
  </si>
  <si>
    <t>Программный комплекс "Бюджет-СМАРТ"</t>
  </si>
  <si>
    <t>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t>
  </si>
  <si>
    <t>Системы управления процессами организации, Информационные системы для решения специфических отраслевых задач</t>
  </si>
  <si>
    <t>http://www.keysystems.ru/products/budget-execution/SMARTBudz/</t>
  </si>
  <si>
    <t xml:space="preserve">Р.О.С.Т.У. Исполнение бюджета </t>
  </si>
  <si>
    <t>https://reestr.minsvyaz.ru/reestr/75813/</t>
  </si>
  <si>
    <t>Мониторинг-СМАРТ</t>
  </si>
  <si>
    <t>Автоматизация мониторинга и оценки эффективности деятельности органов исполнительной власти (Мониторинг-СМАРТ)</t>
  </si>
  <si>
    <t>http://www.keysystems.ru/products/monitoring/Monit/</t>
  </si>
  <si>
    <t>ПАРУС-Оценка эффективности. Web</t>
  </si>
  <si>
    <t>https://reestr.minsvyaz.ru/reestr/77502/</t>
  </si>
  <si>
    <t>RAIDIX</t>
  </si>
  <si>
    <t>Программное обеспечение для создания высокопроизводительных систем хранения данных с использованием стандартных аппаратных компонентов</t>
  </si>
  <si>
    <t>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t>
  </si>
  <si>
    <t>1. Пройти по ссылке http://www.raidix.ru/become-a-partner/ 2. Заполнить поля и нажать "стать участником"</t>
  </si>
  <si>
    <t>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t>
  </si>
  <si>
    <t>http://www.raidix.ru/products/</t>
  </si>
  <si>
    <t>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t>
  </si>
  <si>
    <t>Nexenta</t>
  </si>
  <si>
    <t>http://www.raidix.ru/</t>
  </si>
  <si>
    <t>https://reestr.minsvyaz.ru/reestr/61303/</t>
  </si>
  <si>
    <t>А-Реал Консалтинг</t>
  </si>
  <si>
    <t xml:space="preserve">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t>
  </si>
  <si>
    <t>ИТ-консалтинг, системная интеграция, сопровождение современных информационных и телекоммуникационных систем.</t>
  </si>
  <si>
    <t>1. Пройти по ссылке https://xserver.a-real.ru/partnership/become_partner.php 2. Заполнить и отправить анкету</t>
  </si>
  <si>
    <t>Программный межсетевой экран Интернет Контроль Сервер</t>
  </si>
  <si>
    <t>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t>
  </si>
  <si>
    <t>Серверное и связующее программное обеспечение, Системы мониторинга и управления, Средства обеспечения информационной безопасности</t>
  </si>
  <si>
    <t>Более 5 типов авторизации.
Блокирование по категориям, расширениям, ключевым словам.
Поддержка Active Directory.
Межсетевой экран.
Учёт по всем видам трафика.
Маршрутизация.
Гибкое управление правами пользователей по доступу в Интернет.
Потоковый антивирус для HTTP- и почтового трафика.
Прокси-сервер.
Почтовый сервер.
Система перехвата почтовых сообщений и сообщений ICQ.
DNS- и DHCP-серверы.
Web-, FTP- и файловый серверы.
Jabber-сервер.
Встроенный контроллер домена.
IPSEC-шифрование.
IP-телефония.
DLP-модуль.
Система предотвращения вторжении Surikata.
Поддержка 64-битных систем.
Поддержка VPN.
Layer7-фильтрация.
Статистика по категориям трафика.
категории трафика SkyDNS.
категории трафика Kaspersky Web Filtering.
Контент-фильтр.
Функция Wi-Fi-сетей в режиме клиента и точек доступа.
Встроенный Dr.Web.
Встроенные Anti-Virus и Anti-Spam Kaspersky.
Фильтрация https.
Работа в режиме кластера, обеспечение отказоустойчивости.</t>
  </si>
  <si>
    <t>PRTG Network Monitor</t>
  </si>
  <si>
    <t>https://xserver.a-real.ru/</t>
  </si>
  <si>
    <t>https://reestr.minsvyaz.ru/reestr/69456/</t>
  </si>
  <si>
    <t>IQ300</t>
  </si>
  <si>
    <t>iQ300 - это простой, быстрый и эффективный инструмент, который позволит вам и вашим сотрудникам быстро решать рабочие задачи</t>
  </si>
  <si>
    <t>Системы мониторинга и управления, Офисные приложения, Системы управления проектами, исследованиями, разработкой, проектированием и внедрением</t>
  </si>
  <si>
    <t>1. Пройти по ссылке https://app.iq300.ru/users/sign_up?source=landing&amp;ref=aHR0cHM6Ly93d3cuZ29vZ2xlLnJ1Lw==&amp;_ga=2.119555912.1321523120.1500448794-662691191.1500448794  2. Заполнить и отправить анкету</t>
  </si>
  <si>
    <t>Простой, быстрый и эффективный инструмент, который позволит вам и вашим сотрудникам быстро решать рабочие задачи</t>
  </si>
  <si>
    <t>https://iq300.ru/</t>
  </si>
  <si>
    <t>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t>
  </si>
  <si>
    <t>OnlyOffice</t>
  </si>
  <si>
    <t>https://reestr.minsvyaz.ru/reestr/65215/</t>
  </si>
  <si>
    <t>1С Предприятие</t>
  </si>
  <si>
    <t>Программный продукт компании «1С», предназначенный для автоматизации деятельности на предприятии.</t>
  </si>
  <si>
    <t>Система программ "1С:Предприятие"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("1С:Бухгалтерия"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"1С", ее партнерами и независимыми организациями.</t>
  </si>
  <si>
    <t>1С:Предприятие 8. Бухгалтерия строительной организации</t>
  </si>
  <si>
    <t>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t>
  </si>
  <si>
    <t>http://solutions.1c.ru/catalog/buhstroy</t>
  </si>
  <si>
    <t>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t>
  </si>
  <si>
    <t>Бухгалтерский и налоговый учет</t>
  </si>
  <si>
    <t>http://v8.1c.ru/</t>
  </si>
  <si>
    <t>https://reestr.minsvyaz.ru/reestr/75089/</t>
  </si>
  <si>
    <t>1С:Предприятие 8. Управление аптечной сетью</t>
  </si>
  <si>
    <t>Готовое отраслевое решение для автоматизации аптек и аптечных пунктов.</t>
  </si>
  <si>
    <t>http://solutions.1c.ru/catalog/drugstore</t>
  </si>
  <si>
    <t>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t>
  </si>
  <si>
    <t>https://reestr.minsvyaz.ru/reestr/73689/</t>
  </si>
  <si>
    <t>1С:Предприятие 8. Воинская часть</t>
  </si>
  <si>
    <t>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t>
  </si>
  <si>
    <t>http://solutions.1c.ru/catalog/military-unit</t>
  </si>
  <si>
    <t>https://reestr.minsvyaz.ru/reestr/73653/</t>
  </si>
  <si>
    <t>1C-Битрикс</t>
  </si>
  <si>
    <t>Система управления содержимым от российской компании 1С-Битрикс.</t>
  </si>
  <si>
    <t>Обеспечение и организация совместного процесса создания, редактирования и управления содержимым.</t>
  </si>
  <si>
    <t>1. Пройти по ссылке https://partners.1c-bitrix.ru/auth/?register=yes&amp;backurl=%2Fprogram%2Fbecome%2Findex.php  2. Заполнить и отправить анкету</t>
  </si>
  <si>
    <t>1С-Битрикс: Управление сайтом - Стандарт</t>
  </si>
  <si>
    <t xml:space="preserve">Популярная редакция продукта, включающая все необходимые инструменты для управления интерактивным веб-проектом. </t>
  </si>
  <si>
    <t>Системы управления процессами организации</t>
  </si>
  <si>
    <t>https://www.1c-bitrix.ru/products/cms/editions/standard.php</t>
  </si>
  <si>
    <t>управлять структурой сайта;
редактировать информационное наполнение сайта в режиме реального времени, используя HTML-редактор;
публиковать новости, пресс-релизы, статьи;
создавать иерархические каталоги и фотогалереи;
регистрировать пользователей;
распределять права доступа для групп пользователей;
проводить опросы посетителей и голосования;
отправлять рассылки подписчикам;
создавать форумы;
вести блоги;
размещать веб-формы на сайте;
скачивать обновления продукта с сайта компании «1С-Битрикс» и многое другое.</t>
  </si>
  <si>
    <t>WordPress</t>
  </si>
  <si>
    <t>https://www.1c-bitrix.ru/</t>
  </si>
  <si>
    <t>https://reestr.minsvyaz.ru/reestr/61278/</t>
  </si>
  <si>
    <t>1С-Битрикс: Управление сайтом - Малый бизнес</t>
  </si>
  <si>
    <t xml:space="preserve">Специальное решение для небольших и средних компаний. </t>
  </si>
  <si>
    <t>https://www.1c-bitrix.ru/products/cms/editions/smallbusiness.php</t>
  </si>
  <si>
    <t>создать интернет-магазин;
разместить в каталогах сайта тысячи наименований товаров;
загружать на сайт и обновлять данные каталогов и цены в формате CSV, используя MS Excel или другие программы;
выгружать товары и цены из «1С» в каталоги сайта;
обновлять данные каталогов, загружать информацию о заказах с сайта в «1С»;
экспортировать данные в «Яндекс.Маркет» и Froogle;
управлять скидками;
установить зависимость цены от зоны доставки;
принимать и обрабатывать заказы;
настроить интерфейс для оплаты заказа через обычные и электронные платежные системы и многое другое.</t>
  </si>
  <si>
    <t>https://reestr.minsvyaz.ru/reestr/61276/</t>
  </si>
  <si>
    <t>1С-Битрикс: Управление сайтом - Энтерпрайз</t>
  </si>
  <si>
    <t>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t>
  </si>
  <si>
    <t>https://www.1c-bitrix.ru/products/enterprise/</t>
  </si>
  <si>
    <t xml:space="preserve">На базе «1С-Битрикс: Enterprise» можно создавать масштабные веб-проекты с высокими требованиями по отказоустойчивости и надежности.  
Многопрофильные интернет-магазины; 
B2B-системы торговых дистрибьюторов; 
Системы электронных торгов; 
Интернет-серверы туроператоров; 
Интернет-каталоги по продаже аудио- и видео- контента; 
Электронные торговые площадки многочисленных поставщиков; 
Социальные сети. </t>
  </si>
  <si>
    <t>https://reestr.minsvyaz.ru/reestr/61270/</t>
  </si>
  <si>
    <t>InfoWatch</t>
  </si>
  <si>
    <t xml:space="preserve">Область применения: ИБ, DLP. </t>
  </si>
  <si>
    <t>Вендор представляет спектр решений по защите предприятий от  внутренних и внешних угроз, а также информационных атак</t>
  </si>
  <si>
    <t>1. Зайти на сайт www.infowatch.ru. 2. Перейти в раздел "Для партнеров". 3. Выбрать пункт "Стать партнером". 4. Заполнить и отправить форму вендору.</t>
  </si>
  <si>
    <t>InfoWatch Traffic Monitor</t>
  </si>
  <si>
    <t>Решение для защиты от внутренних угроз и неправомерных действий сотрудников</t>
  </si>
  <si>
    <t>https://www.infowatch.ru/products/traffic_monitor</t>
  </si>
  <si>
    <t>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t>
  </si>
  <si>
    <t>Защита коммерческой тайны, защита клиентских и персональных данных, выявление нелояльных сотрудников и нецелевое использования ресурсов компании</t>
  </si>
  <si>
    <t>https://www.infowatch.ru/</t>
  </si>
  <si>
    <t>https://reestr.minsvyaz.ru/reestr/65256/</t>
  </si>
  <si>
    <t>АЛТЭКС-СОФТ</t>
  </si>
  <si>
    <t>Область применения: ИБ</t>
  </si>
  <si>
    <t>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t>
  </si>
  <si>
    <t>1. Зайти на сайт https://www.altx-soft.ru. 2. Перейти в раздел "Партнерам". 3. Выбрать пункт "Регистрация". 4. Заполнить авторизационную форму и отправить ее вендору.</t>
  </si>
  <si>
    <t>Комплексное решение для мониторинга защищенности IT-инфраструктуры предприятия.</t>
  </si>
  <si>
    <t>Средство анализа защищенности</t>
  </si>
  <si>
    <t>https://www.redcheck.ru/</t>
  </si>
  <si>
    <t>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t>
  </si>
  <si>
    <t>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t>
  </si>
  <si>
    <t>https://www.altx-soft.ru/</t>
  </si>
  <si>
    <t>https://reestr.minsvyaz.ru/reestr/75085/</t>
  </si>
  <si>
    <t>Net_Check</t>
  </si>
  <si>
    <t>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t>
  </si>
  <si>
    <t>https://www.altx-soft.ru/groups/page-268.htm</t>
  </si>
  <si>
    <t>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t>
  </si>
  <si>
    <t>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t>
  </si>
  <si>
    <t>https://reestr.minsvyaz.ru/reestr/73557/</t>
  </si>
  <si>
    <t>БОСС. КАДРОВЫЕ СИСТЕМЫ</t>
  </si>
  <si>
    <t>Ведущий российский производитель информационных систем управления предприятиями и организациями.</t>
  </si>
  <si>
    <t>Решения для управления ключевыми бизнес-процессами компании</t>
  </si>
  <si>
    <t>Написать письмо вендору на адрес partner@bosshr.ru</t>
  </si>
  <si>
    <t>БОСС-Кадровик</t>
  </si>
  <si>
    <t>Современная полнофункциональная система управления персоналом и расчета заработной платы.</t>
  </si>
  <si>
    <t>http://boss.ru/products/bk-about/</t>
  </si>
  <si>
    <t>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t>
  </si>
  <si>
    <t xml:space="preserve">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t>
  </si>
  <si>
    <t>Microsoft Axapta</t>
  </si>
  <si>
    <t>http://boss.ru/</t>
  </si>
  <si>
    <t>https://reestr.minsvyaz.ru/reestr/67713/</t>
  </si>
  <si>
    <t>БОСС-Компания</t>
  </si>
  <si>
    <t xml:space="preserve">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t>
  </si>
  <si>
    <t>http://boss.ru/products/bc-about/</t>
  </si>
  <si>
    <t>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t>
  </si>
  <si>
    <t>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t>
  </si>
  <si>
    <t>https://reestr.minsvyaz.ru/reestr/67701/</t>
  </si>
  <si>
    <t>Газинформсервис</t>
  </si>
  <si>
    <t>Интегратор и вендор в области информационной безопасности</t>
  </si>
  <si>
    <t>Спектр решений для обеспечения информационной безопасности предприятия.</t>
  </si>
  <si>
    <t>Обратиться к вендору по адресу resp@gaz-is.ru</t>
  </si>
  <si>
    <t>SafeERP</t>
  </si>
  <si>
    <t>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t>
  </si>
  <si>
    <t>http://www.gaz-is.ru/produkty/zashchita-sap/safe-erp.html</t>
  </si>
  <si>
    <t>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t>
  </si>
  <si>
    <t>ERP Solutions</t>
  </si>
  <si>
    <t>http://www.gaz-is.ru/</t>
  </si>
  <si>
    <t>https://reestr.minsvyaz.ru/reestr/65289/</t>
  </si>
  <si>
    <t>Блокхост-МДЗ</t>
  </si>
  <si>
    <t>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t>
  </si>
  <si>
    <t>http://www.gaz-is.ru/produkty/zashchita-rabochih-stancii-i-serverov/blockhost-mdz.html</t>
  </si>
  <si>
    <t>1. двухфакторная аутентификация пользователей для усиления защиты входа на рабочую станцию до загрузки операционной системы
2. обеспечение конфиденциальности данных, хранимых на электронных носителях, путем шифрования их содержимого
3. контроль целостности файлов с заданной периодичностью
4. выполнения гарантированного удаления файлов без возможности их восстановления
5. очистка областей оперативной памяти после завершения контролируемых процессов для предотвращения считывания остаточной информации
6. сохранение конфиденциальности данных даже в кражи или утери носителей
7. контроль доступа пользователей к портам, оптическим приводам, WiFi и Bluetooth-адаптерам</t>
  </si>
  <si>
    <t>Защита рабочих станций и серверов</t>
  </si>
  <si>
    <t>https://reestr.minsvyaz.ru/reestr/65236/</t>
  </si>
  <si>
    <t>Синезис</t>
  </si>
  <si>
    <t>Разработчик интеллектуальных систем видеонаблюдения и бизнес-аналитики на основе компьютерного зрения.</t>
  </si>
  <si>
    <t>Интеллектуальное видеонаблюдение на основе AI в частном облаке, доступном с любого устройства</t>
  </si>
  <si>
    <t>1. Зайти на сайт http://synesis.ru/ 2. Перейти на вкладку "Сотрудничество" 3. Выбрать раздел "Стать партнером Синезис" 4. Заполнить форму авторизации.</t>
  </si>
  <si>
    <t>Kipod Cluster</t>
  </si>
  <si>
    <t>Кластерная система интеллектуального видеонаблюдения, мониторинга и аналитики</t>
  </si>
  <si>
    <t>http://synesis.ru/products/kipod-cluster</t>
  </si>
  <si>
    <t>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
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t>
  </si>
  <si>
    <t>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t>
  </si>
  <si>
    <t>Aimetis Symphony</t>
  </si>
  <si>
    <t>http://synesis.ru/</t>
  </si>
  <si>
    <t>https://reestr.minsvyaz.ru/reestr/77582/</t>
  </si>
  <si>
    <t>Фогсофт</t>
  </si>
  <si>
    <t>Лидер в создании систем электронной торговли и автоматизации торгово-закупочной деятельности.</t>
  </si>
  <si>
    <t>Автоматизация бизнес-процессов, оказание услуг ИТ-консалтинга ИТ-решения на заказ.</t>
  </si>
  <si>
    <t>Связаться с вендором по адресу sales.global@fogsoft.ru</t>
  </si>
  <si>
    <t>iTender</t>
  </si>
  <si>
    <t>Система электронных торгов.</t>
  </si>
  <si>
    <t>http://fogsoft.ru/solutions/procurement_automation/procurement_automation.aspx</t>
  </si>
  <si>
    <t>Базовые торговые процедуры, доступные в коробочных версиях торговой площадки:
1. Аукцион на понижение
2. Многоэтапный конкурс
3. Многоэтапный запрос предложений
4. Запрос цен
5. Конкурентные переговоры
6. Закупочная процедура на право заключения рамочного соглашения
7. Предварительный квалификационный отбор (ПКО)
8. Закупка у единственного источника</t>
  </si>
  <si>
    <t>Электронные торговые площадки (ЭТП)</t>
  </si>
  <si>
    <t xml:space="preserve">B2B-marketplace Alibaba </t>
  </si>
  <si>
    <t>http://fogsoft.ru/</t>
  </si>
  <si>
    <t>https://reestr.minsvyaz.ru/reestr/93402/</t>
  </si>
  <si>
    <t>Элвис-Плюс</t>
  </si>
  <si>
    <t>1. Реализация крупномасштабных интеграционных проектов по созданию защищённых информационных систем (ЗИС) 
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t>
  </si>
  <si>
    <t>1. Зайти на сайт http://elvis.ru. 2. Выбрать раздел "Партнерам". 3. Заполнить форму регистрации и отправить ее вендору.</t>
  </si>
  <si>
    <t>БДМ (Базовый доверенный модуль)</t>
  </si>
  <si>
    <t>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t>
  </si>
  <si>
    <t>http://elvis.ru/products/bdm/</t>
  </si>
  <si>
    <t>Действенные меры защиты информации на ноутбуках, ультрабуках, планшетах и смартфонах от современных и будущих угроз:
- многофакторная аутентификация доступа,
- контроль целостности среды обработки информации,
- шифрование всех данных на жёстком диске мобильного устройства.</t>
  </si>
  <si>
    <t>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t>
  </si>
  <si>
    <t>SafeNet</t>
  </si>
  <si>
    <t>http://elvis.ru</t>
  </si>
  <si>
    <t>https://reestr.minsvyaz.ru/reestr/65235/</t>
  </si>
  <si>
    <t>ЗАСТАВА</t>
  </si>
  <si>
    <t>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t>
  </si>
  <si>
    <t>http://zastava.ru/</t>
  </si>
  <si>
    <t>Семейство продуктов ЗАСТАВА обеспечивает:
1. Защиту отдельных компьютеров, в том числе мобильных, от атак из сетей общего пользования и Интернет;
2. Защиту корпоративной информационной системы или ее частей от внешних атак;
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4. Ограничение доступа с рабочих станций к внешним информационным ресурсам и интернет-сайтам;
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
6. Централизованное удобное управление сетевой безопасностью в информационных системах масштабом более 5000 защищенных узлов;
7. Высокую производительность и прозрачность для пользователей и приложений.</t>
  </si>
  <si>
    <t>1. Создание защищенной корпоративной сети (объединение всех территориально распределенных подразделений компании в единую виртуальную сеть).
2. Обеспечение безопасного доступа в Интернет.
3. Защищенный доступ удалённых и мобильных пользователей к корпоративной сети (предоставление защищенного доступа клиентов к сервисам компании).
4. Защита каналов связи между центрами обработки данных.
5. Внутреннее сегментирование корпоративной информационной системы для обработки информации разной степени конфиденциальности.
6. Защита беспроводных сетей.
7. Межведомственное взаимодействие (подключение сетей организаций-партнеров).</t>
  </si>
  <si>
    <t>https://reestr.minsvyaz.ru/reestr/77542/</t>
  </si>
  <si>
    <t>Скайрос</t>
  </si>
  <si>
    <t>Корпорация СКАЙРОС – Российская компания-производитель интегрированной платформы безопасности VideoNet.</t>
  </si>
  <si>
    <t xml:space="preserve">Разработчик профессионального программного обеспечения для построения систем видеонаблюдения и безопасности. </t>
  </si>
  <si>
    <t xml:space="preserve">1. Отправить заявку по электронной почте (https://www.videonet.ru/partneram.html)
2. Заполнить анкету партнера  
3.  Выслать подписанный бумажный договор по почте 
4.  Пройти обучение и сертификацию  </t>
  </si>
  <si>
    <t>VideoNet</t>
  </si>
  <si>
    <t>VideoNet® является универсальной платформой для построения комплексных систем безопасности.</t>
  </si>
  <si>
    <t>https://www.videonet.ru/liczenzii-videonet/</t>
  </si>
  <si>
    <t>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t>
  </si>
  <si>
    <t>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
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
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
4. Контроль действий и поведения персонала, мотивация персонала, повышение эффективности труда. Удаленный контроль обстановки в реальном времени.</t>
  </si>
  <si>
    <t>https://www.skyros.ru/</t>
  </si>
  <si>
    <t>https://reestr.minsvyaz.ru/reestr/87770/</t>
  </si>
  <si>
    <t>Итилиум (отдельный дивизион компании «Деснол Софт»)</t>
  </si>
  <si>
    <t>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t>
  </si>
  <si>
    <t xml:space="preserve">Система «Итилиум» – лидирующее российское решение в области управления ИТ услугами (ITSM – IT Service Management). </t>
  </si>
  <si>
    <t xml:space="preserve">
Написать вендору по адресу info@itilium.ru</t>
  </si>
  <si>
    <t>Itilium</t>
  </si>
  <si>
    <t>Service Desk «Итилиум» - первое российское решение в области управления ИТ услугами (ITSM - IT Service Management) на платформе 1С:Предприятие 8.</t>
  </si>
  <si>
    <t>https://itilium.ru/itilium/detail.php?ID=349</t>
  </si>
  <si>
    <t>1. Управление уровнем услуг / управление уровнем сервиса (включая SLA)
2. Управление каталогом услуг
3. Управление событиями
4. Управление инцидентами и запросами на обслуживание (обращениями)
5. Управление проблемами
6. Управление активами и конфигурациями
7. Управление изменениями
8. Управление релизами
9. Управление знаниями
10. Управление ИТ-финансами (сервисный бюджет, учет затрат)</t>
  </si>
  <si>
    <t>Системы ServiceDesk</t>
  </si>
  <si>
    <t>http://itilium.ru</t>
  </si>
  <si>
    <t>https://reestr.minsvyaz.ru/reestr/87319/</t>
  </si>
  <si>
    <t>Группа ИНЭК</t>
  </si>
  <si>
    <t>ИНЭК – одна из крупнейших IT и консалтинговых компаний в России.</t>
  </si>
  <si>
    <t>Сферы деятельности:
-разработка информационно-аналитического программного обеспечения
-консалтинг, аудит и оценка
-бизнес-обучение</t>
  </si>
  <si>
    <t>Связаться с вендором по адресу partner@inec.ru</t>
  </si>
  <si>
    <t>Финансовый аналитик</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</si>
  <si>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t>
  </si>
  <si>
    <t>Проведение анализа финансового состояния предприятий всех видов деятельности.</t>
  </si>
  <si>
    <t>Бизнес-аналитик</t>
  </si>
  <si>
    <t xml:space="preserve">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t>
  </si>
  <si>
    <t>http://inec.ru/it/automated-analysis/ba/</t>
  </si>
  <si>
    <t>1.Финансово-экономический анализ
2.Разработка бизнес-плана
-анализ бизнес-плана
-анализ эффективности инвестиций
3.Работа с контрагентами
4.Оценка стоимости бизнеса
5.анализ чувствительности
6.Бюджетная эффективность
7.План-фактный контроль
8.Консолидация
9.Сравнение и мониторинг</t>
  </si>
  <si>
    <t>Программный комплекс "Бизнес-аналитик", включая полностью возможности программы "Финансовый аналитик"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t>
  </si>
  <si>
    <t>https://reestr.minsvyaz.ru/reestr/87345/</t>
  </si>
  <si>
    <t>Кредитный аналитик</t>
  </si>
  <si>
    <t>Программный комплекс "Кредитный аналитик"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t>
  </si>
  <si>
    <t>http://inec.ru/it/automated-analysis/ka/</t>
  </si>
  <si>
    <t>С помощью программного комплекса «Кредитный аналитик»:
*ведется финансовое досье клиентов банка, проводится анализ их текущего состояния (Методики ИНЭК, Пользователя, Банка России);
*осуществляется оценка кредитных рисков по ссудам и расчет РВПС (Методики ИНЭК, Пользователя, Банка России);
*проводится оценка финансового положения юридических лиц – учредителей финансовых организаций (Методика Банка России);
*определяется стоимость чистых активов (Методика Минфина РФ) и оценка стоимости бизнеса;
*разрабатывается и анализируется ТЭО кредита, инвестиционные проекты;
*проводится контроль выполнения плана;
*осуществляется сравнение и ранжирование предприятий по различным показателям.</t>
  </si>
  <si>
    <t>https://reestr.minsvyaz.ru/reestr/87344/</t>
  </si>
  <si>
    <t>Аванпост</t>
  </si>
  <si>
    <t>Компания Аванпост – ведущий российский разработчик систем идентификации и управления доступом к информационным ресурсам предприятия.</t>
  </si>
  <si>
    <t xml:space="preserve">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t>
  </si>
  <si>
    <t>1. Зайти на сайт вендора http://www.avanpost.ru. 2. Перейти в раздел "Стать партнером". 3. Заполнить и отправить вендору авторизационную форму.</t>
  </si>
  <si>
    <t>Avanpost IDM</t>
  </si>
  <si>
    <t>«Avanpost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t>
  </si>
  <si>
    <t>http://www.avanpost.ru/avanpost-5/idm/</t>
  </si>
  <si>
    <t>Возможности «Avanpost IDM»:
-Интеграция с информационными системами, в которых необходимо централизованное управление доступом, посредством коннекторов;
-Автоматизированное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
-Блокирование учетных записей с возможностью последующего автоматического разблокирования в указанный срок или по событию;
-Одновременная работа с несколькими доменами;
-Реализованы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
-Управление доступом, в том числе идентификация, авторизация и аутентификация;
-Полноценное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
-Автоматизированное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
-Автоматическое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
-Автоматическое изменение набора прав пользователя при переводе на другую должность;
-Ролевое разграничение доступа к функциям и средствам модуля;
-Электронное согласование заявок с простой электронной подписью для пользователей;
-Возможность пересмотра полномочий доступа пользователей через регулярные промежутки времени;
-Проведения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
-Возможность самостоятельного создания заявок пользователями на предоставление прав доступа к информационным системам;
-Возможность контроля статуса заявки пользователями, при помощи web-интерфейса и/или электронной почты;
-Автоматизированное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
-Создание и изменение маршрутов согласования заявок и обработки событий с использованием интерфейса администратора;
-Возможность использования в маршруте согласования как последовательного, так и параллельного согласования на любом этапе согласования;
-Аудит различных событий по предоставлению доступа пользователю.</t>
  </si>
  <si>
    <t>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t>
  </si>
  <si>
    <t>http://www.avanpost.ru</t>
  </si>
  <si>
    <t>https://reestr.minsvyaz.ru/reestr/87360/</t>
  </si>
  <si>
    <t>Avanpost PKI</t>
  </si>
  <si>
    <t>«Avanpost PKI» предназначен для централизованного управления всеми элементами инфраструктуры открытых ключей (PKI) из единого интерфейса.</t>
  </si>
  <si>
    <t>http://www.avanpost.ru/avanpost-5/pki/</t>
  </si>
  <si>
    <t>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
2.Инициализация ключевых носителей;
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
4.Создание дубликатов испорченных ключевых носителей;
5.Ведение журналов событий, в которых фиксируются все действия администраторов и операторов подсистемы с электронными ключами;
6.Автоматизация процесса выпуска сертификатов пользователей на этапе назначения электронных ключей пользователям;
7.Ведение учета лицензий на средства криптографической защиты информации;
8.Ведение учета дистрибутивов средств криптографической защиты информации;
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
10.Запрос прав на доступ к приложениям, находящимся в централизованной сети (для автоматической синхронизации пользователю его связки логин/пароль);
11.Интеграция прикладных систем, таких как CRM, системы Банк-Клиент, кадровые системы и Удостоверяющие центры в единый комплекс.</t>
  </si>
  <si>
    <t>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t>
  </si>
  <si>
    <t>https://reestr.minsvyaz.ru/reestr/87359/</t>
  </si>
  <si>
    <t>Avanpost SSO</t>
  </si>
  <si>
    <t xml:space="preserve">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t>
  </si>
  <si>
    <t>http://www.avanpost.ru/avanpost-5/sso/</t>
  </si>
  <si>
    <t>Возможности «Avanpost SSO»:
-Управление паролями и разграничением прав доступа из единого центра;
-Обеспечение следующих видов аутентификации:
-Двухфакторная аутентификация;
-Многофакторная аутентификация;
-Биометрическая аутентификация.
-Поддержка любых типов унаследованных приложений: Web, Java, .Net и др.;
-Быстрое предоставление и отзыв прав доступа к ресурсам;
-Автоматизированная смена паролей пользователей согласно заданному графику;
-Отслеживание неавторизированных попыток доступа к приложениям и ресурсам.</t>
  </si>
  <si>
    <t>Задачами для ПО Avanpost SSO являются:
 централизованное управление паролями;
 снижение расходов на администрирование за счёт уменьшения количества запросов по восстановлению забытых паролей;
 уменьшение парольного хаоса между различными комбинациями имени пользователя и пароля;
 сокращение времени доступа к приложениям;
 снижение рисков несанкционированного доступа к корпоративным ИС.
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t>
  </si>
  <si>
    <t>https://reestr.minsvyaz.ru/reestr/87358/</t>
  </si>
  <si>
    <t>Handy Backup</t>
  </si>
  <si>
    <t>ДИРЕКТУМ</t>
  </si>
  <si>
    <t>Системы для комплексных задач внутреннего и внешнего документооборота</t>
  </si>
  <si>
    <t>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t>
  </si>
  <si>
    <t xml:space="preserve">
Написать вендору по адресу partners@directum.ru</t>
  </si>
  <si>
    <t>DIRECTUM</t>
  </si>
  <si>
    <t>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t>
  </si>
  <si>
    <t xml:space="preserve">http://www.directum.ru/system </t>
  </si>
  <si>
    <t>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t>
  </si>
  <si>
    <t>Система для комплексных задач внутреннего и внешнего документооборота</t>
  </si>
  <si>
    <t>eos</t>
  </si>
  <si>
    <t xml:space="preserve">http://www.directum.ru/  </t>
  </si>
  <si>
    <t xml:space="preserve">https://reestr.minsvyaz.ru/reestr/69494/ </t>
  </si>
  <si>
    <t>kraftway</t>
  </si>
  <si>
    <t>Системы для для организации удаленного защищенного подключения и оффлайновой работы с документами, имеющими гриф секретности</t>
  </si>
  <si>
    <t>Kraftway System Manager</t>
  </si>
  <si>
    <t>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t>
  </si>
  <si>
    <t xml:space="preserve">http://www.kraftway.ru/products/10/upravlenie-infrastrukturoy/kraftway-system-manager_upr/ </t>
  </si>
  <si>
    <t>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t>
  </si>
  <si>
    <t xml:space="preserve"> решения задач по управлению IT-инфраструктурой компанией</t>
  </si>
  <si>
    <t>http://www.kraftway.ru/</t>
  </si>
  <si>
    <t>https://reestr.minsvyaz.ru/reestr/69472/</t>
  </si>
  <si>
    <t>erlyvideo</t>
  </si>
  <si>
    <t>универсальный производительный многофункциональный медиасервер для решения широкого спектра задач по доставке, транскодированию и хранению видео.</t>
  </si>
  <si>
    <t>Серверное и связующее программное обеспечение</t>
  </si>
  <si>
    <t>Flussonic Media Server</t>
  </si>
  <si>
    <t>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t>
  </si>
  <si>
    <t>https://erlyvideo.ru/flussonic/features</t>
  </si>
  <si>
    <t>unet</t>
  </si>
  <si>
    <t>https://reestr.minsvyaz.ru/reestr/87748/</t>
  </si>
  <si>
    <t>docshell</t>
  </si>
  <si>
    <t>Единый портал информационных услуг</t>
  </si>
  <si>
    <t xml:space="preserve">https://www.docshell.ru </t>
  </si>
  <si>
    <t xml:space="preserve">https://reestr.minsvyaz.ru/reestr/93520/ </t>
  </si>
  <si>
    <t>inframanager</t>
  </si>
  <si>
    <t xml:space="preserve">Система управления сетевой инфраструктурой </t>
  </si>
  <si>
    <t>ИнфраМенеджер ITSM  предназначен  для комплексной автоматизации ИТдеятельности и постановки ИТпроцессов</t>
  </si>
  <si>
    <t xml:space="preserve">http://www.inframanager.ru/download/Promo/ </t>
  </si>
  <si>
    <t>inlinegroup</t>
  </si>
  <si>
    <t xml:space="preserve">https://reestr.minsvyaz.ru </t>
  </si>
  <si>
    <t xml:space="preserve">https://reestr.minsvyaz.ru/reestr/97517/ </t>
  </si>
  <si>
    <t>ASoft CRM</t>
  </si>
  <si>
    <t>ASoft представляют собой ряд готовых CRM систем, которые разработаны для различных отраслей и размеров бизнеса</t>
  </si>
  <si>
    <r>
      <t>ASoft CRM</t>
    </r>
    <r>
      <rPr>
        <sz val="9"/>
        <color rgb="FF000000"/>
        <rFont val="Arial"/>
        <family val="2"/>
        <charset val="204"/>
      </rPr>
      <t xml:space="preserve">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r>
  </si>
  <si>
    <t>http://asoftcrm.com/solution/crm_free/</t>
  </si>
  <si>
    <t>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t>
  </si>
  <si>
    <t>Битрикс24</t>
  </si>
  <si>
    <t>http://asoftcrm.com/</t>
  </si>
  <si>
    <t xml:space="preserve">https://reestr.minsvyaz.ru/reestr/97516/ </t>
  </si>
  <si>
    <t>leadertask</t>
  </si>
  <si>
    <t>сервис управления делами для руководителей</t>
  </si>
  <si>
    <t>https://www.leadertask.com/tour</t>
  </si>
  <si>
    <t>https://www.leadertask.com/leadertask/premium</t>
  </si>
  <si>
    <t>https://www.leadertask.com/info</t>
  </si>
  <si>
    <t xml:space="preserve">https://reestr.minsvyaz.ru/reestr/97487/ </t>
  </si>
  <si>
    <t>barsum</t>
  </si>
  <si>
    <t>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t>
  </si>
  <si>
    <t>Barsum Enterprise</t>
  </si>
  <si>
    <t>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t>
  </si>
  <si>
    <t>http://www.barsum.ru/products/enterprise/</t>
  </si>
  <si>
    <t>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t>
  </si>
  <si>
    <t xml:space="preserve">http://www.barsum.ru/ </t>
  </si>
  <si>
    <t>https://reestr.minsvyaz.ru/reestr/97464/</t>
  </si>
  <si>
    <t>comindware</t>
  </si>
  <si>
    <t>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t>
  </si>
  <si>
    <t>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t>
  </si>
  <si>
    <t>Comindware Business Application Platform</t>
  </si>
  <si>
    <t>Comindware Business Application Platform предоставляет встроенную СУБД Elastic Data и комплект средств разработки корпоративных приложений для работы с данными и документами:</t>
  </si>
  <si>
    <t>https://www.comindware.com/ru/platform/</t>
  </si>
  <si>
    <t>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t>
  </si>
  <si>
    <t>СУБД</t>
  </si>
  <si>
    <t>https://www.comindware.com/ru/</t>
  </si>
  <si>
    <t>https://reestr.minsvyaz.ru/reestr/93519/</t>
  </si>
  <si>
    <t>intalev</t>
  </si>
  <si>
    <t>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t>
  </si>
  <si>
    <t>ИНТАЛЕВ: Корпоративный менеджмент</t>
  </si>
  <si>
    <t xml:space="preserve">http://www.intalev.ru/products/km/manual/ </t>
  </si>
  <si>
    <t>https://reestr.minsvyaz.ru/reestr/93453/</t>
  </si>
  <si>
    <t>sdl</t>
  </si>
  <si>
    <t>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t>
  </si>
  <si>
    <t>ИГС «CROSS PRO 7»</t>
  </si>
  <si>
    <t>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t>
  </si>
  <si>
    <t>http://www.sdl.ru/general-info</t>
  </si>
  <si>
    <t xml:space="preserve">Учет ресурсов любой системы и связей между ними в соответствии с реальной структурой и семантикой (создание базы знаний) </t>
  </si>
  <si>
    <t>http://www.sdl.ru/</t>
  </si>
  <si>
    <t>https://reestr.minsvyaz.ru/reestr/93404/</t>
  </si>
  <si>
    <t>Boardmaps</t>
  </si>
  <si>
    <t>Результативные совещания и заседания с помощью инновационной технологии Вопросооборота</t>
  </si>
  <si>
    <t>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
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t>
  </si>
  <si>
    <t>BoardMaps 2.0.</t>
  </si>
  <si>
    <t>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
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t>
  </si>
  <si>
    <t>https://boardmaps.ru/benefits/</t>
  </si>
  <si>
    <t>Фокусировать внимание на управленческих задачах за счет работы в отдельном информационном пространстве;
Ускорить определение повестки и плана работы заседаний, согласования протоколов и назначения ответственных по вопросам;
Оперативный доступ ко всем материалам и решениям совещаний независимо от местонахождения;
Получать наглядную картину результатов работы как коллегиальных органов в целом, так и отдельных сотрудников;
Упростить планирование участия в совещаниях, в том числе при работе в нескольких коллегиальных органах;
Выявлять риски по организации заседания, получая исчерпывающую информацию о ходе его подготовки;
Минимизировать ошибки и временные затраты, связанные с организацией и проведением заседаний «вручную»;
Распределять поручения и получать систематизированную картину их выполнения</t>
  </si>
  <si>
    <t>Автоматизация управления</t>
  </si>
  <si>
    <t>https://boardmaps.ru/sample-page/</t>
  </si>
  <si>
    <t>https://reestr.minsvyaz.ru/reestr/93394/</t>
  </si>
  <si>
    <t>ADVsoft</t>
  </si>
  <si>
    <t>Контроль использования электронной почты для Alt-N MDaemon и Microsoft® Exchange Server. Учет сетевого трафика и анализ действий пользователей в интернете</t>
  </si>
  <si>
    <t>PROXYINSPECTOR</t>
  </si>
  <si>
    <t xml:space="preserve">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t>
  </si>
  <si>
    <t>https://advsoft.ru/products/proxyinspector/</t>
  </si>
  <si>
    <t>Подсчет трафика по пользователям, IP адресам, протоколам, времени суток, дням недели и месяца.
Подробная статистика по посещаемым пользователями сайтам и история просмотра в хронологическом порядке.
Отслеживание запросов в Google и Yandex, крупных интернет магазинах, биржах работы и на многих других сайтах.
Контроль просмотров видео на YouTube, Vimeo и других онлайн сервисах.
Учет скачанных файлов. Дистрибутивы программ и игр, архивы, HD-видео, ISO-образы дисков и другой нежелательный контент.
Нет необходимости устанавливать дополнительное ПО на компьютерах и устройствах пользователей.</t>
  </si>
  <si>
    <t>Учет сетевого трафика и анализ действий пользователей в интернете</t>
  </si>
  <si>
    <t>Internet Access Monitor</t>
  </si>
  <si>
    <t>https://advsoft.ru/</t>
  </si>
  <si>
    <t>https://reestr.minsvyaz.ru/reestr/90674/</t>
  </si>
  <si>
    <t>dssl</t>
  </si>
  <si>
    <t>Российская компания DSSL - признанный лидер в области разработки, производства и внедрения цифровых систем видеонаблюдения.</t>
  </si>
  <si>
    <t>TRASSIR</t>
  </si>
  <si>
    <t>TRASSIR – профессиональное программное обеспечение для систем безопасности.</t>
  </si>
  <si>
    <t>http://www.dssl.ru/products/programmnoe-obespechenie-trassir/</t>
  </si>
  <si>
    <t>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t>
  </si>
  <si>
    <t>Видеонаблюдение</t>
  </si>
  <si>
    <t>http://www.dssl.ru/</t>
  </si>
  <si>
    <t>https://reestr.minsvyaz.ru/reestr/87750/</t>
  </si>
  <si>
    <t>ELMA</t>
  </si>
  <si>
    <t xml:space="preserve">ELMA - система управления бизнес-процессами и электронным докуменооборотом </t>
  </si>
  <si>
    <t>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t>
  </si>
  <si>
    <t>ELMA BPM</t>
  </si>
  <si>
    <t>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t>
  </si>
  <si>
    <t xml:space="preserve">система управления бизнес-процессами и электронным докуменооборотом </t>
  </si>
  <si>
    <t>https://www.elma-bpm.ru/product/bpm/</t>
  </si>
  <si>
    <t>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
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
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
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t>
  </si>
  <si>
    <t>управление бизнес-процессами</t>
  </si>
  <si>
    <t>www.elma-bpm.ru</t>
  </si>
  <si>
    <t>https://reestr.minsvyaz.ru/reestr/89435/</t>
  </si>
  <si>
    <t>ELMA ECM+</t>
  </si>
  <si>
    <t>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
Органи</t>
  </si>
  <si>
    <t>https://www.elma-bpm.ru/product/ecm/</t>
  </si>
  <si>
    <t>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
Электронная канцелярия автоматизирует обработку входящих и исходящих документов, регистрацию документов.
Управление договорами позволяет перевести подготовку, согласование, хранение и обработку договоров и сопутствующих документов. 
Раздел Внутренние документы организует работу со служебными записками и организационно-распорядительной документацией на предприятии. 
Раздел Согласование счетов автоматизирует согласование, оплату и хранение счетов.
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
Для формирования криптографической защиты при работе с электронными документами в базовой поставке ELMA ECM+ идет «Электронно-цифровая подпись». 
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t>
  </si>
  <si>
    <t>организация внутрикорпоративного электронного документооборота</t>
  </si>
  <si>
    <t>ELMA Проекты+</t>
  </si>
  <si>
    <t>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t>
  </si>
  <si>
    <t>https://www.elma-bpm.ru/product/projects/</t>
  </si>
  <si>
    <t>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
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
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
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
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
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
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t>
  </si>
  <si>
    <t>Управление проектами</t>
  </si>
  <si>
    <t xml:space="preserve">LiteManager </t>
  </si>
  <si>
    <t>программа удаленного управления компьютерами</t>
  </si>
  <si>
    <t>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t>
  </si>
  <si>
    <t>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t>
  </si>
  <si>
    <t>http://www.litemanager.ru/</t>
  </si>
  <si>
    <t>Управление и просмотр удаленного рабочего стола компьютера Remote Desktop
Файловый менеджер для работы с файлами и папками
Диспетчер задач
Управление питанием компьютера
Текстовый и аудио-видео чат
Telnet управление компьютером через командную строку
Диспетчер устройств или инвентаризация
Запись экрана по расписанию
Карта сети
Подключение сервера с динамическим IP адресом и функция каскадного соединения для работы в сложных сетях
Удаленная установка и обновление
Встроенный поиск компьютеров
Редактор реестра
Соединение по ID и NoIPServer приложение</t>
  </si>
  <si>
    <t>удаленный доступ</t>
  </si>
  <si>
    <t>https://reestr.minsvyaz.ru/reestr/89568/</t>
  </si>
  <si>
    <t>Гранит-Центр</t>
  </si>
  <si>
    <t>Автоматизация бизнес процессов</t>
  </si>
  <si>
    <t xml:space="preserve">http://vus.granit.ru/granvur </t>
  </si>
  <si>
    <t>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</si>
  <si>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ведения воинского учета</t>
  </si>
  <si>
    <t>Гран-Бронирование</t>
  </si>
  <si>
    <t>Позволяет организовать учет, контроль и анализ военно-учетной работы в подотчетных организациях</t>
  </si>
  <si>
    <t>http://vus.granit.ru/granbron/</t>
  </si>
  <si>
    <t>Ведение картотеки подотчетных организаций и учет данных о количественном и качественном составе ГПЗ и ГПП, работающих и учащихся в этих организациях;
Учет нижестоящих ВУО, подчиненных данному ВУО, и данных о количественном и качественном составе контингента ГПЗ и ГПП, курируемого этими ВУО;
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
Генерация и печать формы №6 и формы №18 организации, включенной в картотеку, и агрегированной формы №6 для ВУО, фигурирующего в картотеке ВУО;
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
Экспорт информации в вышестоящие ВУО, оснащенные аналогичной системой;
Импорт информации из нижестоящих ВУО, оснащенных аналогичной системой, и подотчетных организаций, оснащенных системой «Гран-ВУР».
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
Выгрузка табличных результатов поиска в Microsoft Excel с возможностью настройки реквизитного состава и последующей печати (фактически, генератор отчетов).</t>
  </si>
  <si>
    <t>позволяет организовать учет, контроль и анализ военно-учетной работы в подотчетных организациях.</t>
  </si>
  <si>
    <t>https://reestr.minsvyaz.ru/reestr/87616/</t>
  </si>
  <si>
    <t>Калуга-Астрал</t>
  </si>
  <si>
    <t>Основное направление работы специалистов компании — это разработка и внедрение систем для сдачи электронной отчетности.</t>
  </si>
  <si>
    <t>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t>
  </si>
  <si>
    <t>1С-Отчетность</t>
  </si>
  <si>
    <t>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t>
  </si>
  <si>
    <t>http://astralnalog.ru/products/1c-accounting</t>
  </si>
  <si>
    <t>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
Отправка электронной отчетности в основные контролирующие органы ФНС, ПФР, ФСС, Росстат, Росалкогольрегулирование, Росприроднадзор, ФТС;
Добавление неограниченного количества инспекций для направления ФНС;
Обмен неформализованными документами с ФНС, ПФР, Росстат;
Формирование запросов на информационное обслуживание налогоплательщика в ФНС;
Формирование запросов на информационное обслуживание страхователя в ПФР;
Получение юридически значимых выписок из ЕГРЮЛ/ЕГРИП;
Организация работы по заверению электронной подписью страхователя ранее переданных в ПФР сведений индивидуального учета (ретроконверсия);
Импорт документов отчетности, подготовленных в сторонних бухгалтерских программах, для последующей отправки в контролирующие органы;
Контроль документооборота с контролирующими органами;
Форматно-логический контроль подготовленных файлов отчетности;
Выгрузка пакета отчетности с подтверждением предоставления в налоговый орган для последующей отправки в кредитные учреждения;
Отправка реестров сведений в ФСС;
Отправка уведомлений о контролируемых сделках;
Отправка электронных документов в ответ на требования ФНС.</t>
  </si>
  <si>
    <t>Отправляйте отчётность во все основные контролирующие органы, не выходя из 1С!</t>
  </si>
  <si>
    <t>http://astralnalog.ru/</t>
  </si>
  <si>
    <t>https://reestr.minsvyaz.ru/reestr/79111/</t>
  </si>
  <si>
    <t>Астрал Отчет</t>
  </si>
  <si>
    <t>Программное обеспечение для обмена электронными документами через Интернет. Программа "Астрал Отчёт"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t>
  </si>
  <si>
    <t>http://astralnalog.ru/products/report/</t>
  </si>
  <si>
    <t>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
3. Автоматическое обновление форм отчетности и программного обеспечения на рабочем месте пользователя;
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
5. Встроенный форматно-логический контроль подготовленной отчетности перед отправкой;
6. Контроль прохождения этапов документооборота с последующим приемом и обработкой;
7. Обмен письмами с контролирующими органами: ФНС, ПФР, Росстат;
8. Отправка запросов на информационное обслуживание в ФНС и ПФР, с последующим получением выписок;
9. Подготовка и отправка реестра листов нетрудоспособности в ФСС;
10. Возможность отправки макетов электронного выплатного дела (макет ЭВД) или макетов пенсионных дел, необходимых для назначения пенсии;
11. Встроенный календарь бухгалтера с автоматическими оповещениями о сроках сдачи отчетности.</t>
  </si>
  <si>
    <t>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t>
  </si>
  <si>
    <t>https://reestr.minsvyaz.ru/reestr/77597/</t>
  </si>
  <si>
    <t>Астрал-ЭТ</t>
  </si>
  <si>
    <t>http://astralnalog.ru/products/astral-et/</t>
  </si>
  <si>
    <t xml:space="preserve">Генерация электронной подписи напрямую из личного кабинета
Получение электронной подписи в течении суток после отправления запроса;
Автоматическое заполнение реквизитов ЭП с помощью «Мастера создания электронной подписи»
Бесплатная помощь в аккредитации абонентам
Многократная проверка ЭП, что позволяет получить ЭП без ошибок подписи
</t>
  </si>
  <si>
    <t>Генерация электронной подписи</t>
  </si>
  <si>
    <t>https://reestr.minsvyaz.ru/reestr/87997/</t>
  </si>
  <si>
    <t>Кибероника</t>
  </si>
  <si>
    <t xml:space="preserve">«Киберника» занимается разработкой отечественного защищенного мессенджера «Сибрус». </t>
  </si>
  <si>
    <t>«Сибрус» позволяет общаться по аудио- и видеосвязи, обмениваться мгновенными сообщениями и файлами, устраивать конференции и групповые чаты.</t>
  </si>
  <si>
    <t>Сибрус</t>
  </si>
  <si>
    <t>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t>
  </si>
  <si>
    <t>Месенджер</t>
  </si>
  <si>
    <t>https://www.cybrus.ru/ru/functional.html</t>
  </si>
  <si>
    <t>ООбмен текстовыми сообщениями
Групповые чаты с неограниченное числом участников.
Отправка голосовых сообщений.
Работа с историей: поиск, редактирование и удаление сообщений.
Синхронизация истории переписки между всеми устройствами за выбранный период
Аудио и видеозвонки.
Аудиоконференции для 250 человек.
Видеоконференцсвязь для 250 человек.
Управление конференциями: назначение модераторов, управление участниками, индивидуальное
регулирование громкости голоса и качества картинки.
Назначение ролей для конференций: создатель, модераторы, спикеры и слушатели.
Оправка файлов любого типа.
Пересылка принятых и отправленных файлов.
Удобный поиск документов по собеседнику, по дате, а также по списку недавно отправленных.
Просмотр и управление полученных и отправленных файлов по каждому пользователю и групповому чату.
Органайзер для планирования рабочего времени, организации совещаний и приглашения коллег.
Менеджер задач для назначения подчиненным списков дел и отслеживания статуса их выполнения.
Заметки — блокнот для записей, который под рукой на всех устройствах.</t>
  </si>
  <si>
    <t>Корпоративные коммуникации</t>
  </si>
  <si>
    <t>Skype</t>
  </si>
  <si>
    <t>https://www.cybrus.ru/</t>
  </si>
  <si>
    <t>https://reestr.minsvyaz.ru/reestr/75133/</t>
  </si>
  <si>
    <t>ЛоджикТел</t>
  </si>
  <si>
    <t>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t>
  </si>
  <si>
    <t>Поставки и интеграция телекоммуникационного оборудования.</t>
  </si>
  <si>
    <t>Программный комплекс Атмосфера</t>
  </si>
  <si>
    <t>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t>
  </si>
  <si>
    <t>http://www.logictel.ru/customer/whatweprovide/atm#parentVerticalTab1</t>
  </si>
  <si>
    <t>CTI интеграция и с телефонными системами
Сбор статистических данных по работе специалиста Call-центра в интегрированных системах
Сервисы управления телефонией для интегрированных систем
Предоставление отчетности по деятельности специалистов в рамках КЦ и интегрированных системах
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
На уровне интерфейсов
SOA интеграция
Интеграция на уровне обмена данными
Автоматизированные сценарии — логика бизнес-процессов клиентского обслуживания и продаж, реализованная на BPM технологиях системы Атмосфера.АРМ
Интеграция с мультимедийными каналами взаимодействия: e-mail, SMS, westrong-chat, видеозвонок</t>
  </si>
  <si>
    <t>автоматизация деятельности внутренних пользователей, удаленных сотрудников и клиентов компании Заказчика.</t>
  </si>
  <si>
    <t>http://www.logictel.ru/</t>
  </si>
  <si>
    <t>https://reestr.minsvyaz.ru/reestr/103407/</t>
  </si>
  <si>
    <t>НовоСофт</t>
  </si>
  <si>
    <t xml:space="preserve">Резервное копирование, автоматизации метрологического учета и управления, </t>
  </si>
  <si>
    <t>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t>
  </si>
  <si>
    <t>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t>
  </si>
  <si>
    <t>резервное копирование</t>
  </si>
  <si>
    <t>http://www.novosoft.ru/solutions/handybackup.shtml</t>
  </si>
  <si>
    <t>Резервное копирование файлов и папок
Резервное копирование баз данных
Резервное копирование Web-сайтов и данных FTP-серверов
Создание образов дисков
Резервное копирование и восстановление данных 1С
Работа с серверами почты и локальными папками почтовых клиентов
Полный контроль над резервным копированием и восстановлением данных
Инструменты управления программой</t>
  </si>
  <si>
    <t>Резервное копирование любых данных</t>
  </si>
  <si>
    <t xml:space="preserve">Veritas BackUpExec </t>
  </si>
  <si>
    <t>http://www.novosoft.ru/</t>
  </si>
  <si>
    <t>https://reestr.minsvyaz.ru/reestr/77546/</t>
  </si>
  <si>
    <t>АСОМИ</t>
  </si>
  <si>
    <t>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t>
  </si>
  <si>
    <t>http://www.novosoft.ru/eam/asomi.shtml</t>
  </si>
  <si>
    <t>Централизованный учет деятельности метрологической службыс помощью системы АСОМИ
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Учет проведения поверок, калибровок, ремонта, консервации, перевода в индикаторы, списания, аттестаций СИ и прочих.
Расчет трудозатрат, расходных материалов и стоимости произведенных метрологических работ над средствами измерений. 
Реализация жизненного цикла объекта учета в рамках бизнес-процессов
Соответствие жизненного цикла объектов учета реальному бизнес-процессу
Планирование и организация
-Внесение данных о сроках работ, исполнителях, стоимости
-Составление графиков технического обслуживания и ремонта. Отслеживание и контроль их выполнения.
Отслеживается использование материалов и инструментов, простои в работах, этапы, техника безопасности и прочее.
Отслеживаются данные о работах: планируемые и фактические трудозатраты.
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t>
  </si>
  <si>
    <t>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t>
  </si>
  <si>
    <t xml:space="preserve">https://reestr.minsvyaz.ru/reestr/90676/ </t>
  </si>
  <si>
    <t>SunRav Softwar</t>
  </si>
  <si>
    <t>SunRav Software – разработчик программ для образования и бизнеса.</t>
  </si>
  <si>
    <t>С помощью программных продуктов SunRav Softwar проводится тестирование в учебных учреждениях, организациях и на предприятиях с 2000 года.</t>
  </si>
  <si>
    <t>SunRav TestOfficePro</t>
  </si>
  <si>
    <t>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t>
  </si>
  <si>
    <t>http://sunrav.ru/testofficepro.html</t>
  </si>
  <si>
    <t xml:space="preserve">
Составить тесты для любых целей, самых разных типов и видов помогут следующие функции программы:
Многообразие типов вопросов. Программа позволяет использовать в тестах 5 типов вопросов:
Одиночный выбор. Один вариант ответа из нескольких предложенных.
Множественный выбор. Один или несколько вариантов ответа из нескольких предложенных.
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
Соответствие. Пользователю нужно упорядочить высказывания в двух списках так, чтобы они соответствовали друг другу.
Упорядоченный список. Расставить ответы в списке в определенном порядке.
Адаптивные тесты. Порядок следования вопросов может быть не только линейным, но и зависеть от ответов пользователя.
Использование тем. Программа может разбить тест на несколько тем. Оценивать знания можно как по каждой теме в отдельности, так и по тесту в целом.
Комментарии к вопросу. Каждый вопрос может быть снабжен комментарием с инструкцией по тестированию, подсказкой, информацией о правильном ответе и т.п.
Варианты реакций на ответ пользователя:
Отсутствие реакции – пользователю предлагается ответить на следующий вопрос.
Сообщение о том, что пользователь ответил правильно или неправильно.
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
Вес вопроса и вариантов ответа. Каждый вопрос и вариант ответа может иметь свой "вес". Это позволяет начислять пользователю больше баллов за правильные ответы на сложные вопросы и меньше баллов – за ответы на легкие вопросы.
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
Обеспечение объективности тестирования
Для получения объективных результатов рекомендуем воспользоваться следующими функциями:
Настройка процесса тестирования. Администратор может:
Запретить выходить из программы до окончания тестирования.
Отключить доступ к рабочему столу и панели задач.
Закрыть программу после прохождения одного теста.
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"Экзаменационный режим" в настройках, см документацию к программе.
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
Настройка видимой в ходе тестирования информации. В программе можно определить, нужно ли показывать пользователю:
Количество правильных ответов.
Время до окончания тестирования.
Ограничение на количество попыток тестирования. В программе можно выставить предельное количество прохождения одного теста.
Отслеживание попыток тестирования в программе tAdmin.
Безопасность.
Все тесты и результаты тестирования шифруются, что полностью исключает возможность их подделки.
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
</t>
  </si>
  <si>
    <t>Тестирование в учебных учреждениях, организациях и на предприятиях</t>
  </si>
  <si>
    <t>http://sunrav.ru/</t>
  </si>
  <si>
    <t>https://reestr.minsvyaz.ru/reestr/93382/</t>
  </si>
  <si>
    <t>SunRav WEB Class</t>
  </si>
  <si>
    <t>Комплексная программная система для организации онлайн обучения, тестирования, аттестации учащихся, студентов, сотрудников.</t>
  </si>
  <si>
    <t>http://sunrav.ru/webclass.html</t>
  </si>
  <si>
    <t xml:space="preserve">ТЕСТИРОВАНИЕ
Создание тестов
Онлайн тестирование
Создание и печать отчетов
ЭЛЕКТРОННАЯ БИБЛИОТЕКА
Создание электронных книг и учебников
Дистанционное обучение
Онлайн документация и справочники
</t>
  </si>
  <si>
    <t>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t>
  </si>
  <si>
    <t>https://reestr.minsvyaz.ru/reestr/88142/</t>
  </si>
  <si>
    <t>SunRav BookOffice</t>
  </si>
  <si>
    <t>Пакет программ для создания и просмотра электронных книг и учебников позволяет создавать "живые" книги, реагирующие на действия пользователей.</t>
  </si>
  <si>
    <t>http://sunrav.ru/bookoffice.html</t>
  </si>
  <si>
    <t>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
Стили. Вы можете определить различные стили текста и с их помощью очень быстро форматировать текст.
Проверка орфографии. Позволяет проверять правописание на ходу.
Таблицы. Разнообразные таблицы, в том числе вложенные друг в друга. Таблицы могут оказать помощь при создании макетов страниц.
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
MS Office. Импорт и экспорт книг из (в) файлы MS Office: DOC, XLS и т.д. MS Office должен быть установлен.
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
"Ленточный" интерфейс аналогичный интерфейсу программ Microsoft Office 2007-2013.
Сопровождаемые файлы. Вставка изображений и мультимедиа файлов "на лету" уменьшает размер книги, ускоряет ее загрузку.
Мультимедиа. Вставка изображений, видео, аудио файлов, специальных символов, роликов YouTube, Flash и GIF.
Предпросмотр. Быстрый просмотр созданной книги в программе SunRav BookReader.
Возможности SunRav BookReader
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
Голос. Возможно озвучивание книги голосом – компьютер сам читает текст книги.
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
Горячие клавиши. Во время чтения электронных книг и учебников можно обойтись без мыши, осуществляя навигацию с помощью клавиатуры.
Поиск. Индексный и полнотекстовый поиск по всей книге поможет быстро найти нужный текст в книге.
Избранное. В папке Избранное можно хранить наиболее часто просматриваемые главы и книги, сделав доступ к ним максимально быстрым и удобным.
Масштабирование. Вы можете увеличить или уменьшить шрифт. Изменение размера происходит пропорционально для всех шрифтов, используемых в книге.
История просмотра. С ее помощью легко найти ранее просмотренную главу.
Визуальные темы оформления позволят настроить внешний вид по своему вкусу.</t>
  </si>
  <si>
    <t>https://reestr.minsvyaz.ru/reestr/73636/</t>
  </si>
  <si>
    <t>ALT Linux</t>
  </si>
  <si>
    <t>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
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t>
  </si>
  <si>
    <t>Alt Linux покрывает потребности, которые придъявляются к ОС Linux, устанавливаемых на серверах и рабочих станциях в офисах и образовательных учреждениях.
Базовые дистрибутивы BaseALT включены в Единый реестр российских программ для электронных вычислительных машин и баз данных.</t>
  </si>
  <si>
    <t>Если вы хотите стать Авторизованным партнёром ALT Linux, пишите по адресу partners@altlinux.ru.</t>
  </si>
  <si>
    <t>Альт Линукс Кдесктоп</t>
  </si>
  <si>
    <t>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
Дистрибутив основан на популярной оконной среде KDE 4.11.5</t>
  </si>
  <si>
    <t>Операционная система</t>
  </si>
  <si>
    <t>http://www.altlinux.ru/products/7th-platform/kdesktop/</t>
  </si>
  <si>
    <t>Графическая рабочая среда KDE4 — мощное и универсальное решение для начинающих и искушенных пользователей.
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
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
Привычное оформление "из коробки", готовое к использованию сразу после установки.</t>
  </si>
  <si>
    <t>https://reestr.minsvyaz.ru/reestr/61247/</t>
  </si>
  <si>
    <t>Альт Линукс Школьный</t>
  </si>
  <si>
    <t>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t>
  </si>
  <si>
    <t>http://www.altlinux.ru/products/7th-platform/informika-school/</t>
  </si>
  <si>
    <t>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t>
  </si>
  <si>
    <t>Образовательные учреждения</t>
  </si>
  <si>
    <t>https://reestr.minsvyaz.ru/reestr/69451/</t>
  </si>
  <si>
    <t>Rusbitech</t>
  </si>
  <si>
    <t>1. Необходимо направить письмо-заявку на присоединение к партнерской программе по адресу marketing@rusbitech.ru (скачать образец письма)
2. Вместе с письмом предоставляется пакет документов (перечень документов можно найти в шаблоне письма-заявки)
3. Подписать соглашение о конфиденциальности
4. Подписать соглашение о сотрудничестве
5. Получить сертификат бизнес-партнера
6. Заключить с центрами компетенции:
Рамочный лицензионный договор
Рамочный договор на поставку АПМДЗ
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t>
  </si>
  <si>
    <t xml:space="preserve">Astra Linux Special Edition  </t>
  </si>
  <si>
    <t>http://astra-linux.ru/osnovnye-komponenty.html</t>
  </si>
  <si>
    <t>Программно-технические комплексы и комплексы средств автоматизации
Локально вычислительные сети
Территориально-распределенные автоматизированные системы</t>
  </si>
  <si>
    <t>https://reestr.minsvyaz.ru/reestr/69503/</t>
  </si>
  <si>
    <t>http://astra-linux.ru/materialy-i-dokumentatsiya.html</t>
  </si>
  <si>
    <t>Digital Design</t>
  </si>
  <si>
    <t>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t>
  </si>
  <si>
    <t>Платформенное решение «Автоматизация Внутреннего Аудита, Контроля и Оценки Рисков» — АВАКОР</t>
  </si>
  <si>
    <t>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t>
  </si>
  <si>
    <t>Система проведения внутреннего аудита</t>
  </si>
  <si>
    <t>http://digdes.ru/products/avakor</t>
  </si>
  <si>
    <t>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t>
  </si>
  <si>
    <t>https://reestr.minsvyaz.ru/reestr/65270/</t>
  </si>
  <si>
    <t>ДИДЖИТАЛ ДИЗАЙН: Мобильное рабочее место Руководителя</t>
  </si>
  <si>
    <t>Автоматизированное мобильное место руководителя</t>
  </si>
  <si>
    <t>http://digdes.ru/products/mobilnoe-rabochee-mesto-rukovoditelya</t>
  </si>
  <si>
    <t>«Мобильное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t>
  </si>
  <si>
    <t>Авторатизация мобильного рабочего места</t>
  </si>
  <si>
    <t>ИнтерТраст мобильное место руководителя</t>
  </si>
  <si>
    <t>https://reestr.minsvyaz.ru/reestr/61293/</t>
  </si>
  <si>
    <t>Система документационного управления «Приоритет»</t>
  </si>
  <si>
    <t>Документооборот</t>
  </si>
  <si>
    <t>http://digdes.ru/products/dlya-gosstruktur</t>
  </si>
  <si>
    <t xml:space="preserve">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t>
  </si>
  <si>
    <t>Автоматизация всех этапов документооборотов</t>
  </si>
  <si>
    <t>https://reestr.minsvyaz.ru/reestr/67730/</t>
  </si>
  <si>
    <t>Smart-soft</t>
  </si>
  <si>
    <t>«Смарт-Софт»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t>
  </si>
  <si>
    <t>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t>
  </si>
  <si>
    <t>Traffic Inspector Enterprise</t>
  </si>
  <si>
    <t>Российский проект в сфере систем централизованного контроля и управления Интернет-доступом для географически распределенной корпоративной сети.</t>
  </si>
  <si>
    <t>ИБ</t>
  </si>
  <si>
    <t>http://www.smart-soft.ru/products/traffic-inspector-enterprise/</t>
  </si>
  <si>
    <t>Traffic Inspector Enterprise решает следующие задачи:
Централизованный контроль Интернет-доступа с использованием единой консоли управления
Сетевая защита региональных офисов с помощью универсального средства противодействия сетевым угрозам
Возможность головному офису получать отчеты об использовании ресурсов сети Интернет по всем региональным офисам</t>
  </si>
  <si>
    <t>Безопасный доступ</t>
  </si>
  <si>
    <t>https://reestr.minsvyaz.ru/reestr/65241/</t>
  </si>
  <si>
    <t>Traffic Inspector Next Generation</t>
  </si>
  <si>
    <t>Traffic Inspector Next Generation включает в себя широкий спектр возможностей, удовлетворяющих основные потребности специалистов в области IT безопасности:</t>
  </si>
  <si>
    <t>VPN</t>
  </si>
  <si>
    <t>http://www.smart-soft.ru/products/ting/</t>
  </si>
  <si>
    <t>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t>
  </si>
  <si>
    <t>VPN, контроль доступа</t>
  </si>
  <si>
    <t>https://reestr.minsvyaz.ru/reestr/90678/</t>
  </si>
  <si>
    <t>skydns</t>
  </si>
  <si>
    <t>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
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t>
  </si>
  <si>
    <t>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t>
  </si>
  <si>
    <t>Контент-фильтр SkyDNS</t>
  </si>
  <si>
    <t>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t>
  </si>
  <si>
    <t>https://www.skydns.ru/skydns-software</t>
  </si>
  <si>
    <t>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
и статистики использования интернета по пользователям, по доменам, по категориям сайтов, по сработавшим правилам и причинам блокировки</t>
  </si>
  <si>
    <t>Контент-фильтрация</t>
  </si>
  <si>
    <t>https://reestr.minsvyaz.ru/reestr/77603/</t>
  </si>
  <si>
    <t>Algorius Software </t>
  </si>
  <si>
    <t>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t>
  </si>
  <si>
    <t>Система мониторинга, ффективный и удобный инструмент для визуализации, администрирования, мониторинга и инвентаризации компьютерной сети любого уровня.</t>
  </si>
  <si>
    <t>Algorius Net Viewer</t>
  </si>
  <si>
    <t>Системы мониторинга сети</t>
  </si>
  <si>
    <t>https://www.algorius.com/ru/products/algorius-net-viewer/overview.html</t>
  </si>
  <si>
    <t>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t>
  </si>
  <si>
    <t>Мониторинг Сети</t>
  </si>
  <si>
    <t xml:space="preserve">Friendly Pinger </t>
  </si>
  <si>
    <t>https://reestr.minsvyaz.ru/reestr/61308/</t>
  </si>
  <si>
    <t>Algorius Net Watcher</t>
  </si>
  <si>
    <t>Системы мониторинга и управления сетью</t>
  </si>
  <si>
    <t>https://www.algorius.com/ru/products/algorius-net-watcher/overview.html</t>
  </si>
  <si>
    <t>https://reestr.minsvyaz.ru/reestr/61309/</t>
  </si>
  <si>
    <t>Terrasoft</t>
  </si>
  <si>
    <t>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t>
  </si>
  <si>
    <t>CRM-система для профессионального управления продажами,CRM-система автоматизации бизнеса</t>
  </si>
  <si>
    <t>bpm’online</t>
  </si>
  <si>
    <t>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t>
  </si>
  <si>
    <t>https://academy.terrasoft.ru/documents/common/7-10/obzor-bpmonline</t>
  </si>
  <si>
    <t xml:space="preserve">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t>
  </si>
  <si>
    <t>Управление продажами</t>
  </si>
  <si>
    <t>https://academy.terrasoft.ru/documents/common/7-10/bazovaya-funkcionalnost</t>
  </si>
  <si>
    <t>https://reestr.minsvyaz.ru/reestr/73515/</t>
  </si>
  <si>
    <t>bpmonline marketing</t>
  </si>
  <si>
    <t>Программное обеспечение Bpm'Online marketing представляет собой CRM-систему для управления мультиканальными коммуникациями</t>
  </si>
  <si>
    <t>https://academy.terrasoft.ru/documents/marketing/7-10/obzor-bpmonline-marketing</t>
  </si>
  <si>
    <t xml:space="preserve">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t>
  </si>
  <si>
    <t>управления процессами организации</t>
  </si>
  <si>
    <t>https://reestr.minsvyaz.ru/reestr/75852/</t>
  </si>
  <si>
    <t>Etersoft</t>
  </si>
  <si>
    <t>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t>
  </si>
  <si>
    <t>Переход  с Microsoft Windows на Linux и свободные программы</t>
  </si>
  <si>
    <t>RX@Etersoft</t>
  </si>
  <si>
    <t>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t>
  </si>
  <si>
    <t>http://etersoft.ru/products/rx</t>
  </si>
  <si>
    <t>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t>
  </si>
  <si>
    <t>https://reestr.minsvyaz.ru/reestr/96544/</t>
  </si>
  <si>
    <t>SELTA@Etersoft</t>
  </si>
  <si>
    <t>Транслятор SELTA@Etersoft позволяет использовать свободную СУБД PostgreSQL в приложениях, ориентированных на работу с MS SQL (например, «1С: Предприятие 7.7»).</t>
  </si>
  <si>
    <t>Утилиты и драйверы, Серверное и связующее программное обеспечение, Системы управления базами данных</t>
  </si>
  <si>
    <t>http://etersoft.ru/products/selta</t>
  </si>
  <si>
    <t>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t>
  </si>
  <si>
    <t>https://reestr.minsvyaz.ru/reestr/96539/</t>
  </si>
  <si>
    <t>Е1 Евфрат</t>
  </si>
  <si>
    <t>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</si>
  <si>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СЭДО</t>
  </si>
  <si>
    <t>Система электронного документооборота и автоматизации бизнес-процессов "Е1 Евфрат"</t>
  </si>
  <si>
    <t>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</si>
  <si>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http://evfrat.ru/about/configurations/docs-dms/</t>
  </si>
  <si>
    <t xml:space="preserve">
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t>
  </si>
  <si>
    <t>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t>
  </si>
  <si>
    <t>https://reestr.minsvyaz.ru/reestr/61250/</t>
  </si>
  <si>
    <t>Atlansys</t>
  </si>
  <si>
    <t xml:space="preserve">
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t>
  </si>
  <si>
    <t>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t>
  </si>
  <si>
    <t>Atlansys WhiteCloud</t>
  </si>
  <si>
    <t xml:space="preserve">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t>
  </si>
  <si>
    <t>Безопасное  хранение</t>
  </si>
  <si>
    <t>http://atlansys.ru/prod/white_cloud/</t>
  </si>
  <si>
    <t>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t>
  </si>
  <si>
    <t>https://reestr.minsvyaz.ru/request/84784/</t>
  </si>
  <si>
    <t>IBSurgeon Ltd</t>
  </si>
  <si>
    <t>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t>
  </si>
  <si>
    <t>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t>
  </si>
  <si>
    <t>ИБС Мониторинг</t>
  </si>
  <si>
    <t>ИБС Мониторинг предназначен для сбора информации о работе ИТ-инфраструктуры и систем связи, с целью повышения их эффективности.</t>
  </si>
  <si>
    <t>Оптимизация работы систем связи</t>
  </si>
  <si>
    <t>http://www.ibs.ru/it-infrastructure/ibs-monitoring/ibs-monitoring/</t>
  </si>
  <si>
    <t>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t>
  </si>
  <si>
    <t>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t>
  </si>
  <si>
    <t>IBM Tivoli Monitoring</t>
  </si>
  <si>
    <t>http://www.ibs.ru/interlab/works/ibs-monitoring/</t>
  </si>
  <si>
    <t>https://reestr.minsvyaz.ru/reestr/87310/</t>
  </si>
  <si>
    <t>Electronika</t>
  </si>
  <si>
    <t>Системы безопасности, видеонаблюдение, интегрированные системы безопасности,системы контроля доступа, проектирование видеонаблюдения, защита периметра.</t>
  </si>
  <si>
    <t>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t>
  </si>
  <si>
    <t>Обратиться по номеру +7 4852 66-00-15 или по e-mailmarketing@electronika.ru</t>
  </si>
  <si>
    <t>Программный комплекс Electronika Security Manager (ESM)</t>
  </si>
  <si>
    <t>платформа для создания систем управления безопасностью предприятий с повышенными требованиями к уровню защищенности.</t>
  </si>
  <si>
    <t>http://www.electronika.ru/products-solutions/products/esm/</t>
  </si>
  <si>
    <t>Мониторинг и управление каждой интегрированной системой в едином интерфейсе пользователя.
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t>
  </si>
  <si>
    <t>Мониторинг проходов пользователей, видео наблюдени</t>
  </si>
  <si>
    <t>http://www.electronika.ru/</t>
  </si>
  <si>
    <t>https://reestr.minsvyaz.ru/reestr/73640/</t>
  </si>
  <si>
    <t>Seldon</t>
  </si>
  <si>
    <t>программный продукт, значительно упрощающий и систематизирующий работу с закупками.</t>
  </si>
  <si>
    <t>Обратиться по номеру +7 (495) 558-26-48, +7 (831) 422-04-30/31/32, или e-mail seldon@aetp.ru.</t>
  </si>
  <si>
    <t>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t>
  </si>
  <si>
    <t>http://seldon.ru/system/</t>
  </si>
  <si>
    <t>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t>
  </si>
  <si>
    <t>Систематизация работы с закупками</t>
  </si>
  <si>
    <t>http://seldon.ru/</t>
  </si>
  <si>
    <t>https://reestr.minsvyaz.ru/reestr/100301/</t>
  </si>
  <si>
    <t>RTSoft</t>
  </si>
  <si>
    <t>разработка, поставка и интеграция аппаратных и программных встраиваемых компьютерных технологий и систем;
разработка специализированного программного обеспечения на заказ;
создание автоматизированных информационно-управляющих систем для промышленности и электроэнергетики;
разработка и производство электронной аппаратуры, в том числе опытных образцов продукции.</t>
  </si>
  <si>
    <t xml:space="preserve">Встраиваемые компьютерные технологии 
Управление распределенной энергетикой
Разработка программного обеспечения и создание программных продуктов 
Автоматизированные информационно-управляющие системы для промышленных предприятий 
Автоматизированные информационно-управляющие системы для предприятий электроэнергетики 
Разработка электронной аппаратуры </t>
  </si>
  <si>
    <t>1. Зайти на сайт, 2. Вверху, справа от логотипа нажать "свяжитесь с нами", 3. Заполнить фому</t>
  </si>
  <si>
    <t xml:space="preserve">SMART-SERVER </t>
  </si>
  <si>
    <t>предназначено для организации информационного обмена с различными центрами диспетчерского управления</t>
  </si>
  <si>
    <t>http://www.rtsoft.ru/catalog/jelektro/prod/soft/detail/2561/</t>
  </si>
  <si>
    <t>обеспечение обмена данными с источниками и потребителями информации по различным интерфейсам и протоколам;
первичная обработка, достоверизация, дорасчет, данных;
замещение информации и ручной ввод;
ретрансляция данных на верхний уровень;
диагностика состояния связи;
работа в составе резервированного комплекса;
ведение базы данных реального времени;
синхронизация внутренних баз данных, при работе в составе резервированного комплекса;
буферизация данных;
сбор и передача осциллограмм;
самодиагностика и ведение лога событий;
конфигурирование и мониторинг работы системы;
автоматический перезапуск, в случае сбоя в работе.</t>
  </si>
  <si>
    <t>системы телемеханики (ТМ, СТМиС);
системы сбора и передачи информации (ССПИ);
автоматизированные системы управления технологическими процессами подстанций (АСУТП ПС);
система сбора-передачи технологической информации (ССПТИ);
система обмена технологической информацией с автоматизированными системами Системного Оператора (СОТИ АССО).</t>
  </si>
  <si>
    <t>Электроэнергетика      
Нефтегазовая промышленность
Атомная промышленность
Металлургия и ГОК
Автоматизация зданий и ЖКХ
Транспорт
Приборостроение
Спецприменения
Телекоммуникации и связь
Автомобилестроение</t>
  </si>
  <si>
    <t>http://www.rtsoft.ru/</t>
  </si>
  <si>
    <t>https://reestr.minsvyaz.ru/reestr/97449/</t>
  </si>
  <si>
    <t>ABBYY</t>
  </si>
  <si>
    <t>Офисное прикладное ПО, словари инфостранных языков</t>
  </si>
  <si>
    <t>Комплексная работа с бумажными и PDF-документами. Автоматизация обработки бумажных документов.
Мультиязычные словари для чтения, перевода и обучения.</t>
  </si>
  <si>
    <t>Зарегистрироваться на сайте: 
https://www.abbyy.com/ru-ru/partners/registration/?SelectType=request
Сдать экзамены
Подписать партнерское соглашение</t>
  </si>
  <si>
    <t xml:space="preserve">FineReader </t>
  </si>
  <si>
    <t xml:space="preserve">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t>
  </si>
  <si>
    <t>https://www.abbyy.com/ru-ru/finereader/</t>
  </si>
  <si>
    <t xml:space="preserve">Просмотр и работа с PDF, Распознавание и конвертирование, Автоматическая обработка, Сравнение документов </t>
  </si>
  <si>
    <t>Электронный документооборот. Офисное прикладное ПО.</t>
  </si>
  <si>
    <t>https://www.abbyy.com/ru-ru/</t>
  </si>
  <si>
    <t>https://reestr.minsvyaz.ru/reestr/61261/</t>
  </si>
  <si>
    <t xml:space="preserve">PDF Transformer </t>
  </si>
  <si>
    <t>ABBYY PDF Transformer+ – программа, объединяющая полезные инструменты для работы с любыми типами PDF-документов.</t>
  </si>
  <si>
    <t>https://www.abbyy.com/ru-ru/pdf-transformer/</t>
  </si>
  <si>
    <t>Открытие и просмотр PDF, Комментарии, Создание и объединение, Редактирование PDF, Извлечение и конвертация, Защита документов</t>
  </si>
  <si>
    <t>https://reestr.minsvyaz.ru/reestr/61260/</t>
  </si>
  <si>
    <t>Lingvo</t>
  </si>
  <si>
    <t>Многоязычный словарь со словарным контентом от авторитетных издательств для чтения, перевода и обучения.</t>
  </si>
  <si>
    <t xml:space="preserve">Лингвистическое программное обеспечение </t>
  </si>
  <si>
    <t>https://www.abbyy.com/ru-ru/lingvo/</t>
  </si>
  <si>
    <t>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t>
  </si>
  <si>
    <t>Бюро переводов, работа с мультиязычной докуметацией.</t>
  </si>
  <si>
    <t>https://reestr.minsvyaz.ru/reestr/61258/</t>
  </si>
  <si>
    <t>Новые Облачные Технологии (Мой Офис)</t>
  </si>
  <si>
    <t>Офисное прикладное ПО, почтовый клиент и сервер, корпоративное облачное хранилище</t>
  </si>
  <si>
    <t>подать заявку на сайте https://partners.myoffice.ru/
подписать полученные NDA и согласие на участие в ПП
выслать сканы на myoffice@axoft.ru, оригиналы вендору</t>
  </si>
  <si>
    <t>МойОфис Профессиональный</t>
  </si>
  <si>
    <t>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t>
  </si>
  <si>
    <t xml:space="preserve">Офисные приложения </t>
  </si>
  <si>
    <t>https://myoffice.ru/products/professional/</t>
  </si>
  <si>
    <t>https://myoffice.ru/</t>
  </si>
  <si>
    <t>https://reestr.minsvyaz.ru/reestr/65257/</t>
  </si>
  <si>
    <t>МойОфис Стандартный</t>
  </si>
  <si>
    <t>Полнофункциональный набор приложений для работы с документами, почтой, календарями и контактами на операционных системах Windows и Linux.</t>
  </si>
  <si>
    <t>https://myoffice.ru/products/standard/</t>
  </si>
  <si>
    <t>MS Office</t>
  </si>
  <si>
    <t>https://reestr.minsvyaz.ru/reestr/67740/</t>
  </si>
  <si>
    <t>МойОфис Почта</t>
  </si>
  <si>
    <t>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t>
  </si>
  <si>
    <t>https://myoffice.ru/products/mail/</t>
  </si>
  <si>
    <t>https://reestr.minsvyaz.ru/reestr/61291/</t>
  </si>
  <si>
    <t>Аскон</t>
  </si>
  <si>
    <t xml:space="preserve">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t>
  </si>
  <si>
    <t xml:space="preserve">Подать заявку на странице: http://partners.ascon.ru/about/partner_request/ 
Сдать экзамен по ссылке: http://partners.ascon.ru/trainings/exam/
Разместить на своём веб-сайте информацию о продуктах АСКОН
Заполнить, подписать и поставить печать на одностороннем соглашении, отсканировать его.
Направить письмо на адрес authorization@axoft.ru в котором должно быть:
• Скан одностороннего соглашения
• Сертификат специалиста, сдавшего экзамен
• Ссылка на страницу веб-сайта партнера, где указана информация о продуктах Аскон
</t>
  </si>
  <si>
    <t>КОМПАС-3D</t>
  </si>
  <si>
    <t>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t>
  </si>
  <si>
    <t>http://kompas.ru/kompas-3d/about/</t>
  </si>
  <si>
    <t>http://kompas.ru/https://ascon.ru/</t>
  </si>
  <si>
    <t>https://reestr.minsvyaz.ru/reestr/73711/</t>
  </si>
  <si>
    <t>КОМПАС-График</t>
  </si>
  <si>
    <t xml:space="preserve">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t>
  </si>
  <si>
    <t>http://kompas.ru/kompas-grafik/about/</t>
  </si>
  <si>
    <t>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
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t>
  </si>
  <si>
    <t>https://reestr.minsvyaz.ru/reestr/73712/</t>
  </si>
  <si>
    <t>Renga Architecture</t>
  </si>
  <si>
    <t xml:space="preserve">Renga Architecture — это САПР нового поколения, в основе которого лежит подход к информационному моделированию зданий — BIM.
</t>
  </si>
  <si>
    <t>http://rengacad.com/ru/</t>
  </si>
  <si>
    <t xml:space="preserve">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
</t>
  </si>
  <si>
    <t>https://reestr.minsvyaz.ru/reestr/103350/</t>
  </si>
  <si>
    <t>КБ Панорама</t>
  </si>
  <si>
    <t>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t>
  </si>
  <si>
    <t>Геоинформационные системы различного назначаения</t>
  </si>
  <si>
    <t>Для заключения прямого договора необходимо необходимо связаться с вендором panorama@gisinfo.ru</t>
  </si>
  <si>
    <t>ГИС "Панорама"</t>
  </si>
  <si>
    <t>В состав ГИС входит более 100 различных задач, содержащих разнообразные инструменты для обработки пространственной информации о местности.</t>
  </si>
  <si>
    <t>Геоинформационные и навигационные системы</t>
  </si>
  <si>
    <t>https://gisinfo.ru/products/map12_prof.htm</t>
  </si>
  <si>
    <t>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t>
  </si>
  <si>
    <t>ГИС, навигация, топография, инженерные изыскания</t>
  </si>
  <si>
    <t>https://gisinfo.ru/</t>
  </si>
  <si>
    <t>https://reestr.minsvyaz.ru/reestr/71730/</t>
  </si>
  <si>
    <t>Positive Technologies</t>
  </si>
  <si>
    <t xml:space="preserve">Область применения: ИБ, Файрвол уровня приложений. </t>
  </si>
  <si>
    <t>анализ защищенности и оценку соответствия стандартам;
мониторинг событий безопасности и предотвращение вторжений;
блокирование атак, включая ранее неизвестные (0-day);
расследование инцидентов и оценку защитных мер;
анализ безопасности кода приложений и построение безопасной разработки.</t>
  </si>
  <si>
    <t xml:space="preserve">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t>
  </si>
  <si>
    <t>MaxPatrol 8</t>
  </si>
  <si>
    <t>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t>
  </si>
  <si>
    <t>https://www.ptsecurity.com/ru-ru/products/mp8/</t>
  </si>
  <si>
    <t>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t>
  </si>
  <si>
    <t>Система обеспечения комплексного контроля защищенности и соответствия стандартам информационной безопасности всей IT-инфраструктуры.</t>
  </si>
  <si>
    <t>https://www.ptsecurity.com/ru-ru/</t>
  </si>
  <si>
    <t>https://reestr.minsvyaz.ru/reestr/75105/</t>
  </si>
  <si>
    <t>Application Firewall</t>
  </si>
  <si>
    <t>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t>
  </si>
  <si>
    <t>https://www.ptsecurity.com/ru-ru/products/af/</t>
  </si>
  <si>
    <t>• Машинное обучение против атак нулевого дня
• Механизмы корреляции для точного определения основных угроз
• Уникальная технология P-Code для целевой защиты в режиме реального времени
• Автоматическое профилирование пользователей для выявления аномалий
• Модуль WAF.js для защиты от атак на стороне клиента
• Широкие возможности интеграции для многоуровневой защиты
• Маскирование данных для полной конфиденциальности
• Интуитивно понятный интерфейс и предустановленные шаблоны
• Гибкость управления для настройки продукта на лету</t>
  </si>
  <si>
    <t xml:space="preserve">Система защиты веб-порталов, ERP-систем и мобильных приложений. </t>
  </si>
  <si>
    <t>https://reestr.minsvyaz.ru/reestr/79127/</t>
  </si>
  <si>
    <t>MaxPatrol SIEM</t>
  </si>
  <si>
    <t>Инновационное решение класса SIEM для управления событиями, активами и инцидентами ИБ</t>
  </si>
  <si>
    <t>https://www.ptsecurity.com/ru-ru/products/mpsiem/</t>
  </si>
  <si>
    <t>• Понимание инфраструктуры и стойкость правил корреляции к изменениям
• Динамические группы активов
• Подключение актуальных источников
• Приоритизация с учетом важности актива
• Открытый API для быстрой интеграции
• Развитая функциональность сбора данных
• Быстрая миграция
• Гибкость платформы
• Российское решение мирового класса</t>
  </si>
  <si>
    <t>Решение класса SIEM для управления событиями и информацией ИБ с целью выявления инцидентов в режиме реального времени.</t>
  </si>
  <si>
    <t>https://reestr.minsvyaz.ru/reestr/89487/</t>
  </si>
  <si>
    <t>Код безопасности</t>
  </si>
  <si>
    <t xml:space="preserve">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
</t>
  </si>
  <si>
    <t>1. Оформить письмо на авторизацию. 2. отправить на authorization@axoft.ru.</t>
  </si>
  <si>
    <t>Secret Net Studio</t>
  </si>
  <si>
    <t>Комплексное решение для защиты рабочих станций и серверов на уровне данных, приложений, сети, операционной системы и периферийного оборудования</t>
  </si>
  <si>
    <t>СЗИ от НСД</t>
  </si>
  <si>
    <t>https://www.securitycode.ru/products/secret-net-studio/</t>
  </si>
  <si>
    <t xml:space="preserve">Защита информации от несанкционированного доступа
Защита входа в систему
Доверенная информационная среда
Контроль утечек и каналов распространения защищаемой информации
Контроль устройств
Антивирусная защита
Межсетевое экранирование
Контроль действий приложений (HIPS)
Защита от сетевых атак (NIPS)
Создание защищенного соединения с удаленными компьютерами
Шифрование контейнеров
Централизованное развертывание, управление и мониторинг
Минимизация рисков ИБ
Групповой мониторинг работы
Расследование инцидентов безопасности
Надежная работа в ИТ-инфраструктуре территориально распределенных организаций
</t>
  </si>
  <si>
    <t>Защита информации от несанкционированного доступа на конечяных точках, серверах</t>
  </si>
  <si>
    <t>https://www.securitycode.ru</t>
  </si>
  <si>
    <t>https://reestr.minsvyaz.ru/reestr/104507/</t>
  </si>
  <si>
    <t>ПАК Соболь</t>
  </si>
  <si>
    <t>Сертифицированный аппаратно-программный модуль доверенной загрузки (АПМДЗ) №1 на российском рынке</t>
  </si>
  <si>
    <t>АПМДЗ</t>
  </si>
  <si>
    <t>https://www.securitycode.ru/products/pak_sobol/</t>
  </si>
  <si>
    <t>доступ к информации на компьютере получили только те сотрудники, которые имеют на это право;
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t>
  </si>
  <si>
    <t>защита информации от несанкционированного доступа на конечяных точках, серверах</t>
  </si>
  <si>
    <t xml:space="preserve">https://reestr.minsvyaz.ru/reestr/73627/ </t>
  </si>
  <si>
    <t>АПКШ Континент</t>
  </si>
  <si>
    <t>https://www.securitycode.ru/products/apksh_kontinent/</t>
  </si>
  <si>
    <t>Криптографическая защита информации передаваемой по открытым каналам связи(инетернет)</t>
  </si>
  <si>
    <t>https://reestr.minsvyaz.ru/reestr/69444/</t>
  </si>
  <si>
    <t>Аладдин</t>
  </si>
  <si>
    <t xml:space="preserve">USB-токены и cмарт-карты на базе технологии Java Card с российской криптографией "на борту", решения на их базе для PKI с поддержкой биометрии, платёжных приложений, система централизованного управления токенами;
защита баз данных и персональных данных, шифрование дисков, папок и съёмных носителей с системой централизованного управления;
строгая аутентификация и электронная подпись для Web-порталов, электронных сервисов, мобильных платформ (iOS, Android).
</t>
  </si>
  <si>
    <t>JaCarta SecurLogon</t>
  </si>
  <si>
    <t>Простой и быстрый переход от обычных паролей к двухфакторной аутентификации при входе в ОС Microsoft Windows и доступе к сетевым ресурсам по токену JaCarta.</t>
  </si>
  <si>
    <t>https://www.aladdin-rd.ru/catalog/jacarta_securlogon/</t>
  </si>
  <si>
    <t>Обеспечение безопасного доступа к компьютеру и сетевым ресурсам по токену
Решение проблемы "слабых" паролей
Автоматизация соблюдения пользователями требований политик ИБ</t>
  </si>
  <si>
    <t>https://www.aladdin-rd.ru/</t>
  </si>
  <si>
    <t>https://reestr.minsvyaz.ru/reestr/93372/</t>
  </si>
  <si>
    <t>JaCarta Management System</t>
  </si>
  <si>
    <t>JMS — сертифицированная корпоративная система управления жизненным циклом средств аутентификации и электронной подписи (токенов).</t>
  </si>
  <si>
    <t>http://aladdin-rd.ru/catalog/jms/</t>
  </si>
  <si>
    <t xml:space="preserve">Учитывает токены и СКЗИ
Контролирует жизненный цикл токенов
Применяет политики ИБ
Предоставляет сервис самообслуживания
Производительна и масштабируема
Отслеживает действия пользователей
Имеет встроенные механизмы ИБ
</t>
  </si>
  <si>
    <t>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t>
  </si>
  <si>
    <t>https://reestr.minsvyaz.ru/reestr/69445/</t>
  </si>
  <si>
    <t>Secret Disk</t>
  </si>
  <si>
    <t>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t>
  </si>
  <si>
    <t>http://www.aladdin-rd.ru/catalog/secret_disk/</t>
  </si>
  <si>
    <t>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
Сертифицированные версии обеспечивают выполнение требований законодательства по защите персональных данных и конфиденциальной информации.</t>
  </si>
  <si>
    <t>http://www.aladdin-rd.ru</t>
  </si>
  <si>
    <t>Инфотекс</t>
  </si>
  <si>
    <t>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t>
  </si>
  <si>
    <t>ViPNet Coordinator HW</t>
  </si>
  <si>
    <t>ViPNet Coordinator HW — семейство шлюзов безопасности, входящих в состав продуктовой линейки ViPNet Network Security</t>
  </si>
  <si>
    <t>http://infotecs.ru/product/setevye-komponenty/vipnet-coordinator-hw/</t>
  </si>
  <si>
    <t>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
Построение защищенных каналов связи между офисами компании (Site-to-Site и Multi Site-to-Site).
Защищенный доступ удаленных и мобильных пользователей.
Взаимодействие с сетями ViPNet других организаций.
Защита беспроводных сетей связи.
Защита мультисервисных сетей (включая IP-телефонию и видеоконференцсвязь).
Разграничение доступа к информации в локальных сетях, сегментирование локальных сетей (например, выделение DMZ).
Защищенный контролируемый доступ в Интернет.
Организация контролируемого доступа пользователей из публичной сети к предоставляемым организацией ресурсам и сервисам.</t>
  </si>
  <si>
    <t>В зависимости от настроек ViPNet Coordinator может выполнять следующие функции в защищенной сети ViPNet:  
Маршрутизатор VPN-пакетов: маршрутизация зашифрованных IP-пакетов, передаваемых между сегментами защищенной сети.
VPN-шлюз: туннелирование (шифрование и имитозащита) открытых IP-пакетов, передаваемых между локальными сегментами сети.
Межсетевой экран: анализ, фильтрация и регистрация IP-трафика на границе сегмента сети.
Транспортный сервер: маршрутизация передачи защищенных служебных данных в сети ViPNet, почтовых сообщений, передаваемых программой «ViPNet Деловая почта».
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t>
  </si>
  <si>
    <t xml:space="preserve">https://infotecs.ru/ </t>
  </si>
  <si>
    <t>https://reestr.minsvyaz.ru/reestr/100374/</t>
  </si>
  <si>
    <t>ViPNet Administrator 4</t>
  </si>
  <si>
    <t>ViPNet Administrator 4 — программный комплекс, предназначенный для настройки и управления защищенной сетью</t>
  </si>
  <si>
    <t>https://infotecs.ru/product/vipnet-administrator-4-.html</t>
  </si>
  <si>
    <t xml:space="preserve">Создание и изменение структуры защищённой сети, узлов и пользователей, связей между ними;
Конфигурирование параметров узлов и полномочий пользователей;
Генерация ключевой информации, выпуск ключевых контейнеров, компрометация ключей;
Централизованное (групповое или точечное) обновление ПО на узлах защищённой сети ViPNet;
Управление лицензией сети;
Управление журналами событий и журналами аудита. </t>
  </si>
  <si>
    <t>Программное обеспечение, предназначенное для развертывания и администрирования сети ViPNet корпоративного масштаба.</t>
  </si>
  <si>
    <t>https://reestr.minsvyaz.ru/reestr/77544/</t>
  </si>
  <si>
    <t xml:space="preserve"> 
ViPNet Client</t>
  </si>
  <si>
    <t xml:space="preserve">Программный комплекс ViPNet Client предназначен для защиты рабочих мест корпоративных пользователей. </t>
  </si>
  <si>
    <t>http://infotecs.ru/product/vipnet-client-.html</t>
  </si>
  <si>
    <t>VPN-клиент (шифрование и имитозащита IP-пакетов).
Персональный сетевой экран (в версии ViPNet Client for Windows, ViPNet Client for Linux).
Контроль сетевой активности приложений и компонентов операционной системы (в версии ViPNet Client for Windows).
ViPNet Client работает в составе сети ViPNet и совместим со всеми продуктами линейки ViPNet Network Security.</t>
  </si>
  <si>
    <t>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t>
  </si>
  <si>
    <t>https://reestr.minsvyaz.ru/reestr/75098/</t>
  </si>
  <si>
    <t>DR WEB</t>
  </si>
  <si>
    <t xml:space="preserve">ИБ </t>
  </si>
  <si>
    <t>Обеспечивает комплексную антивирусную защиту предприятия или частного пользователя</t>
  </si>
  <si>
    <t>Чтобы получить партнёрский сертификат(авторизовать партнера)
Заключите договор с одним или несколькими дистрибьюторами ООО «Доктор Веб».
Сертифицируйте минимум одного менеджера по лицензированию ПО Dr.Web (для розницы менеджера по лицензированию розничных продуктов Dr.Web).
Разместите на своём веб-сайте* информацию о продуктах Dr.Web.
Внесите цены на продукты Dr.Web в свой прайс-лист.
Заполните анкету партнёра.
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t>
  </si>
  <si>
    <t>Dr.Web Desktop Security Suite</t>
  </si>
  <si>
    <t xml:space="preserve">ПРОДУКТ для  рабочих станций, клиентов 
терминальных серверов, клиентов
виртуальных серверов и клиентов
встроенных систем. Сочетает передовые защитные технологии и поддерживает платформы Windows 10/8.1/8/7/Vista (32-
и 64-битные системы),
XP (32-битные системы),Linux glibc 2.7 и выше,macOS 10.7 и выше,MS-DOS
OS/2 позволяя централизованно управлять и защищать данные узлы сети       </t>
  </si>
  <si>
    <t>https://products.drweb.ru/win/workstations/</t>
  </si>
  <si>
    <t>ПРОДУКТ для бизнеса сочетает в себе простоту и удобство управления и передовые технологии для надежной защиты корпоративной IT-инфраструктуры.</t>
  </si>
  <si>
    <t>Антивирусная  и комплексная защита конечных точек- хостов</t>
  </si>
  <si>
    <t>https://www.drweb.ru/?lng=ru</t>
  </si>
  <si>
    <t>https://reestr.minsvyaz.ru/reestr/61320/</t>
  </si>
  <si>
    <t>Dr.Web Server Security Suite</t>
  </si>
  <si>
    <t xml:space="preserve">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t>
  </si>
  <si>
    <t>https://products.drweb.ru/fileserver/win/</t>
  </si>
  <si>
    <t>Антивирусная защита серверов в сети.</t>
  </si>
  <si>
    <t>https://reestr.minsvyaz.ru/reestr/61319/</t>
  </si>
  <si>
    <t>Dr.Web Mail Security Suite</t>
  </si>
  <si>
    <t>ПРОДУКТ для  защита почты.Сочетает передовые защитные технологии и поддерживает платформы Unix
Microsoft Exchange
IBM Lotus/Domino
Windows, Linux
Kerio позволяя централизованно управлять и защищать данные узлы сети.</t>
  </si>
  <si>
    <t>https://products.drweb.ru/mailserver/</t>
  </si>
  <si>
    <t>Антивирусная защита клиентов почтовых серверов</t>
  </si>
  <si>
    <t>https://reestr.minsvyaz.ru/reestr/61316/</t>
  </si>
  <si>
    <t>Entensys</t>
  </si>
  <si>
    <t>Решения объединяют межсетевой экран, систему обнаружения вторжений, защиту от вредоносных про-
грамм и вирусов, систему контент-фильтрации, VPN-сервер и другие функции в едином решении, удобном
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
пользователя, балансировка нагрузки, управление полосой пропускания, предотвращение угроз, анализ SSL,
распознавание приложений и другие.</t>
  </si>
  <si>
    <t xml:space="preserve">Для прохождения авторизации для SMB  решений необходимо: 
 согласно требованиям к размещению опубликовать информацию о продуктах Entensys на официальном сайте компании-партнера (если он есть);  
 заполнить бланк авторизации партнера; 
 предоставить логотип компании размером 100х50 точек в формате gif, jpeg или png.  
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
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
</t>
  </si>
  <si>
    <t>UserGate UTM</t>
  </si>
  <si>
    <t>Интернет-безопасность в едином решении:
Продвинутая защита от интернет-угроз
Эффективное управление доступом
Контроль НДВ по 4 уровню контроля
Оптимальное использование канала</t>
  </si>
  <si>
    <t>VPN/SEM</t>
  </si>
  <si>
    <t>https://www.entensys.com/ru/products/usergate-utm/features</t>
  </si>
  <si>
    <t xml:space="preserve"> В продукте реализована возожность "глубокого анализа трафика" (DCI - Deep Content Inspection), что дает возможность эффективно бороться с продвинутыми интернет-угрозами, в том числе с "угрозами нулевого дня", а также защищает пользователей от слежения и негативной рекламы. UserGate UTM является одним из самых быстрых и надежных интернет-шлюзов.UserGate UTM поддерживает
возможность кластеризации, а также
режим высокой доступности (High
Availability).
</t>
  </si>
  <si>
    <t>Безопасность интернет-доступа, управление трафиком</t>
  </si>
  <si>
    <t>Образовательные учреждения,Корпоративный сектор,Малый и средний бизнес,Здравоохранение,Публичные Wi-Fi сети</t>
  </si>
  <si>
    <t>https://www.entensys.com/ru/products/usergate-utm/overview</t>
  </si>
  <si>
    <t>https://reestr.minsvyaz.ru/reestr/87266/</t>
  </si>
  <si>
    <t>UserGate Web Filter</t>
  </si>
  <si>
    <t>Контроль и безопасность сети:
Межсетевой экран, IDPS и маршрутизация
Продвинутая система безопасности
Контроль использования интернета и управление трафиком
Виртуальная частная сеть (VPN)
обеспечивает выполнение соответствующих требований законодательства. Продукт
фильтрует загружаемый контент, блокирует опасные страницы, вредоносное ПО, скрипты
слежения, негативные баннеры и защищает от многих других интернет-угроз.</t>
  </si>
  <si>
    <t>https://www.entensys.com/ru/products/usergate-web-filter/features</t>
  </si>
  <si>
    <t>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t>
  </si>
  <si>
    <t>Интеграция с DPI-решениями, Телеком-решения,Публичные Wi-Fi сети,Здравоохранение,Малый и средний бизнес, Корпоративный сектор,Образовательные учреждения</t>
  </si>
  <si>
    <t>https://www.entensys.com/ru/products/usergate-web-filter/overview</t>
  </si>
  <si>
    <t>https://reestr.minsvyaz.ru/reestr/87267/</t>
  </si>
  <si>
    <t>UserGate Proxy &amp; Firewall</t>
  </si>
  <si>
    <t>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t>
  </si>
  <si>
    <t>https://www.entensys.com/ru/products/usergate-proxy-and-firewall/features</t>
  </si>
  <si>
    <t xml:space="preserve"> в компаниях малого и среднего бизнеса.</t>
  </si>
  <si>
    <t>https://www.entensys.com/ru/products/usergate-proxy-and-firewall-fstek/overview</t>
  </si>
  <si>
    <t>https://reestr.minsvyaz.ru/reestr/87672/</t>
  </si>
  <si>
    <t xml:space="preserve">Описание процедуры  авторизации </t>
  </si>
  <si>
    <t>Основные продукты</t>
  </si>
  <si>
    <t>Область бизнес-применения продукта</t>
  </si>
  <si>
    <t>Возможности продукта</t>
  </si>
  <si>
    <t>Тип заказчика</t>
  </si>
  <si>
    <t>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
рентген
маммография
ангиография
эндоскопия
компьютерная томография (КТ)
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t>
  </si>
  <si>
    <t>Профессиональный софт для IP-камер</t>
  </si>
  <si>
    <t>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t>
  </si>
  <si>
    <t>Правоохранительные органы, коммерческие организации</t>
  </si>
  <si>
    <t>"Нестор. ПРАВОСУДИЕ". Программный комплекс аудиовидеофиксации и протоколирования судебных заседаний.</t>
  </si>
  <si>
    <t>образовательные учреждения, промышленные предприятия, производственные компании, услуги</t>
  </si>
  <si>
    <t>Гос. сектор/ Коммерческие организации/ Частные лица</t>
  </si>
  <si>
    <t>1. Зайти на сайт, 2. Перейти в раздел "Как приобрести", 3. Заполнить форму заказа</t>
  </si>
  <si>
    <t>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
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</si>
  <si>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Гос. сектор/ Коммерческие организации</t>
  </si>
  <si>
    <t>WhatsApp® Gold Network Monitoring Software</t>
  </si>
  <si>
    <t>САПР, 3D-моделирование, Проектирование инфраструктуры</t>
  </si>
  <si>
    <t>Гос. сектор, Коммерческие организации, учебные заведения</t>
  </si>
  <si>
    <t>Гос. сектор, Коммерческие организации</t>
  </si>
  <si>
    <t>Ссылка на Гос. реестр</t>
  </si>
  <si>
    <t>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t>
  </si>
  <si>
    <t>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
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t>
  </si>
  <si>
    <t>Гос. сектор, коммерческие организации</t>
  </si>
  <si>
    <t>Гос.. сектор/ Коммерческие организации/</t>
  </si>
  <si>
    <t>Гос.. сектор</t>
  </si>
  <si>
    <t>Гос.. сектор/ Коммерческие организации/ Частные лица</t>
  </si>
  <si>
    <t>ПРОЭНЕРГос.ОФТ</t>
  </si>
  <si>
    <t>Компания ООО «ПроЭнерГос.офт» образована в 2003 году авторским ядром проекта "АИСТ".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t>
  </si>
  <si>
    <t>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
распространение программного обеспечения собственного производства: Программное обеспечение для проектирования в энергетике;
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
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t>
  </si>
  <si>
    <t>Гос.. сектор/ Коммерческие организации</t>
  </si>
  <si>
    <t xml:space="preserve">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t>
  </si>
  <si>
    <t>Гос.. сектор, Коммерческие организации, учебные заведения</t>
  </si>
  <si>
    <t>Гос.. сектор, Коммерческие организации</t>
  </si>
  <si>
    <t xml:space="preserve">Коммерческие организации, Гос. сектор </t>
  </si>
  <si>
    <t>Коммерческие организации, Гос. сектор</t>
  </si>
  <si>
    <t>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t>
  </si>
  <si>
    <t xml:space="preserve">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t>
  </si>
  <si>
    <t>Гос.. Сектор</t>
  </si>
  <si>
    <t>«Астрал-ЭТ»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t>
  </si>
  <si>
    <t>Гос. Сектор, Коммерческие организации.</t>
  </si>
  <si>
    <t>Коммерческие организации, Гос. сектор, Частные лица</t>
  </si>
  <si>
    <t>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t>
  </si>
  <si>
    <t>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"совершенно секретно".</t>
  </si>
  <si>
    <t>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t>
  </si>
  <si>
    <t>Гос.ударственный сектор, коммерческий</t>
  </si>
  <si>
    <t>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t>
  </si>
  <si>
    <t>«Мобильное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t>
  </si>
  <si>
    <t>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t>
  </si>
  <si>
    <t>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t>
  </si>
  <si>
    <t>Гос.ударственные предприятия, силовые ведомства, крупные промышленные компании</t>
  </si>
  <si>
    <t>Гос.ударственные учреждения, транспорный сектор, промышленность, банковский сектор,  сфера торговли и обслуживания, учреждения культуры и спорта</t>
  </si>
  <si>
    <t>Сбор информации обо всех видах закупок: Гос.ударственных, коммерческих, международных.
Обеспечение детального, оперативного и эффективного поиска по обширной базе данных, включая архив закупок и контрактов.
Комплексный анализ рынка, потенциальных заказчиков, поставщиков.</t>
  </si>
  <si>
    <t>Гос. сектор, коммерческие организации, академические организации, медицина</t>
  </si>
  <si>
    <t>Современные офисные решения для крупных организаций и Гос.ударственных компаний.</t>
  </si>
  <si>
    <t>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t>
  </si>
  <si>
    <t>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МойОфис Стандартный позволяет работать на операционных системах Windows, Linux и не требует подключения к Интернету.</t>
  </si>
  <si>
    <t>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t>
  </si>
  <si>
    <t xml:space="preserve">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
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
</t>
  </si>
  <si>
    <t>Гос. сектор, Коммерческие организации, НИИ и учебные заведения</t>
  </si>
  <si>
    <t>Централизованный комплекс для защиты сетевой инфраструктуры и создания VPN-сетей с использованием алгоритмов Гос.Т</t>
  </si>
  <si>
    <t>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
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
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t>
  </si>
  <si>
    <t>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t>
  </si>
  <si>
    <t>Защита информации обеспечивается шифрованием данных "на лету". При записи данных на диск
происходит их зашифрование, а при чтении с диска - их расшифрование. Находящиеся на диске
данные всегда зашифрованы. При прямом просмотре защищённый диск выглядит как
неформатированный, и нельзя определить, имеется ли на нём и где именно расположена какая-либо
информация.
Все продукты линейки Secret Disk обладают надёжными механизмами подтверждения прав
пользователей на доступ к защищаемой информации. Secret Disk предоставляет наиболее
безопасную и надёжную процедуру подтверждения прав пользователя – двухфакторную
аутентификацию. Для доступа к данным необходим защищённый электронный ключ и знание пароля
к нему.
Продукты Secret Disk не имеют встроенных средств шифрования, а используют внешние, поэтому
решения на основе Secret Disk не подпадают под законодательные ограничения по распространению
и не требуют наличия соответствующих лицензий ФСБ России.
Для криптографической защиты данных могут применяться стойкие алгоритмы шифрования,
предоставляемые:
• подключаемым внешним пакетом дополнительных алгоритмов шифрования Secret Disk Crypto
Extension Pack (алгоритмы AES с длиной ключа 128 и 256 бит, Twofish с длиной ключа 256 бит);
• поставщиком службы криптографии КриптоПро CSP или Vipnet CSP (алгоритм Гос.Т 28147-89 с
длиной ключа 256 бит);
• криптографическим драйвером режима ядра, входящего в состав Microsoft Windows (алгоритмы
AES с длиной ключа 256 бит, TripleDES с длиной ключа 168 бит).
В продуктовой линейке Secret Disk представлены три решения:
• Secret Disk 4 – для защиты персональных компьютеров и ноутбуков;
• Secret Disk Server NG – для защиты серверов приложений и систем хранения данных;
• Secret Disk Enterprise – для защиты персональных компьютеров и ноутбуков в корпоративной
среде с централизованной системой управления.</t>
  </si>
  <si>
    <t>Универсальный  интернет-шлюз,объединяющий
в себе межсетевой экран, маршрутизатор, шлюзовый антивирус, систему предотвращения
вторжений (IDPS), VPN-сервер, модуль мониторинга и статистики и многие другие функции.
Продукт позволяет управлять внутренней сетью, оптимизировать трафик и контролировать
доступ в интернет.
UserGate Proxy &amp; Firewall 6.0 VPN GOST - это сертифицированный ФСТЭК по 3 классу
межсетевой экран, который может использоваться в составе автоматизированных систем до
класса защищенности 1Г, информационных системах персональных данных (ИСПДн) и
Гос.ударственных информационных системах (ГИС) до 1 класса (уровня) защищенности
включительно, т.е не обрабатывающих Гос.тайну. Решение полностью удовлетворяют
требованиям 17 и 21 приказов ФСТЭК для обработки персональных данных 1-4 категорий</t>
  </si>
  <si>
    <t>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t>
  </si>
  <si>
    <t>AGISOFT LLC занимается 3D моделированием и картографическими решениями.</t>
  </si>
  <si>
    <t xml:space="preserve">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t>
  </si>
  <si>
    <t>Синхронизация файлов между устройствами; Cинхронизация файлов, находящихся в совместном пользовании;
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t>
  </si>
  <si>
    <t>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
информационная безопасность;
защита персональных данных, конфиденциальной информации и Государственной тайны.</t>
  </si>
  <si>
    <t xml:space="preserve">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t>
  </si>
  <si>
    <t>Составление, уточнение бюджетной росписи, лимитов бюджетных обязательств;
Исполнение бюджета по программно-целевому принципу;
Учет бюджетных обязательств;
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
Ведение планов финансово-хозяйственной деятельности;
Ведение кассового плана;
Учет поступления платежей в бюджет;
Учет выплат из бюджета;
Учет источников финансирования дефицитов бюджетов;
Учет финансирования целевых программ;
Учет целевых средств;
Кассовое обслуживание исполнения бюджета органами федерального казначейства;
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
Учет взысканий на основании исполнительных документов судебных органов;
Ведение бухгалтерского учета. Формирование ежедневной и периодической бухгалтерской отчетности;
Электронное взаимодействие с вышестоящим бюджетом;
Электронное взаимодействие с органами Федерального казначейства;
Электронное взаимодействие с ГРБС (РБС), Государственными (муниципальными) учреждениями;
Электронное взаимодействие с кредитными организациями;
Электронное взаимодействие с налоговыми органами.</t>
  </si>
  <si>
    <t>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t>
  </si>
  <si>
    <t>Государственное и муниципальное управление</t>
  </si>
  <si>
    <t>Гос. Сектор/Коммерческие организации</t>
  </si>
  <si>
    <t>Гос. Сектор, Коммерческие организации</t>
  </si>
  <si>
    <t>По функциональным возможностям программный комплекс SafeERP представлен двумя программными продуктами:
1. SafeERP Platform Security – безопасность платформ SAP Net Weaver и HANA.
2. SafeERP Code Security – безопасность АВАР разработок в SAP системах.
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t>
  </si>
  <si>
    <t>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
Для оценки финансового состояния предприятия используется горизонтальный и вертикальный анализ:
Анализ активов и пассивов аналитического баланса (относительные и абсолютные изменения в структуре имущества и источниках его формирования)
Прибылей и убытков (финансовые результаты)
Притока и оттока денежных средств
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
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
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t>
  </si>
  <si>
    <t>Программный комплекс позволяет:
1.Осуществлять расчет резервов для предприятий, находящихся как на общепринятой, так и на упрощенной системе налогообложения
2.Учитывать отраслевую и хозяйственную специфику деятельности предприятий
3.Использовать для анализа и планирования методику ИНЭК
4.Реализовывать собственные методики финансового анализа
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
6.Консолидировать и анализировать финансовую отчетность предприятий, входящих в холдинги и финансово-промышленные группы
7.Осуществлять контроль выполнения ТЭО</t>
  </si>
  <si>
    <t>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</si>
  <si>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АСУПД может быть развернута как на одном персональном компьютере с локальным хранением данных, так и в локальной сети.
Модульность построения
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
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"б" пункта 22 статьи 1 ФЗ от 10.01.2001 №7).
Формирование всех необходимых видов отчетности (Государственной, статистической, аналитической, корпоративной).
Ведение всей природоохранной деятельности предприятия в одной информационной системе</t>
  </si>
  <si>
    <t>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t>
  </si>
  <si>
    <t>Полный форматно-логический, статистический, валютный  контроль, а также контроль платежей.
Прием от АРМа декларанта электронной копии таможенных документов (ДТ, ДТС, КТС, Карточки ТС), проверка правильности их заполнения;
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
Гибкая подстройка алгоритма контроля: все проверки (более 400) могут быть включены или выключены по желанию пользователя;
Возможность создания индивидуальных проверок;
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t>
  </si>
  <si>
    <t>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
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t>
  </si>
  <si>
    <t>Система "Технорматив"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t>
  </si>
  <si>
    <t>Написать на e-mail support@gektorstroi.ru</t>
  </si>
  <si>
    <t>для органов Государственной власти</t>
  </si>
  <si>
    <t xml:space="preserve"> Учитывать отраслевую и хозяйственную специфику деятельности предприятий
Использовать методику ИНЭК
Реализовывать собственные методики финансового анализа
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
Рассчитывать экономическую добавленную стоимость (EVA)
Консолидировать и анализировать финансовую отчетность предприятий, входящих в холдинги и финансово-промышленные группы
Сравнивать и ранжировать предприятия по различным показателям</t>
  </si>
  <si>
    <t>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t>
  </si>
  <si>
    <t>Системы автоматизации для корпоративного и Государственного секторов</t>
  </si>
  <si>
    <t>предоставление исчерпывающей информации об организациях, задействованных в строительстве/капитальном ремонте;
предоставление технической информации о жилом доме;
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
управление контролем выполнения строительных работ, на каждом этапе ведется отслеживание фактического выполнения программ;
возможность использования наработанного опыта по осуществлению строительного контроля.</t>
  </si>
  <si>
    <t>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t>
  </si>
  <si>
    <t>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t>
  </si>
  <si>
    <t>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t>
  </si>
  <si>
    <t>Оценка эффективности органов исполнительной власти по следующим направлениям (12 основных и 44 индивидуальных показателей оценки эффективности):
Экономическое развитие.
Доходы населения.
Труд и занятость.
Демография и здравоохранение.
Образование.
Жилищное строительство и обеспечение граждан жильем.
Жилищно-коммунальное хозяйство.
Создание благоприятной и безопасной среды проживания.
Физическая культура и спорт.
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
Экономическое развитие.
Дошкольное образование.
Общее и дополнительное образование.
Культура.
Физическая культура и спорт.
Жилищное строительство и обеспечение граждан жильем.
Жилищно-коммунальное хозяйство.
Организация муниципального управления.
Энергосбережение и повышение энергетической эффективности.
Импорт из оперативных баз данных, внешних источников (файлы XML, MS Excel, структурированные текстовые файлы);
Обмен структурированной информацией с внешними источниками;
Накопление данных за неограниченный промежуток времени. Все показатели связаны с определенным периодом времени;
Поддержка хронологии изменений классификаторов и возможных типов преобразований элементов классификаторов: отсутствие связей, связь "один ко многим", "многие к одному", "многие ко многим",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
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
Приведение импортируемых данных к единым стандартам, структурирование и обобщение с требуемым уровнем детализации для последующего анализа;
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
Создание и ручной ввод данных в источники, в т.ч. удаленный с использованием WEB и СМАРТ-технологии;
Разграничение прав доступа по пользователям и группам к классификаторам, источникам данных, алгоритмам расчета, проектам;
Разграничение прав доступа на режимы комплекса;
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
Построение комплекса на платформе Microsoft SQL Server 2005;
Размещение сводных таблиц и диаграмм на публичных ресурсах;
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t>
  </si>
  <si>
    <t>(пусто)</t>
  </si>
  <si>
    <t>Zoho Creator</t>
  </si>
  <si>
    <t> Системы управления процессами организации</t>
  </si>
  <si>
    <t> Информационные системы для решения специфических отраслевых задач</t>
  </si>
  <si>
    <t>Утилиты и драйверы</t>
  </si>
  <si>
    <t>Системы управления базами данных</t>
  </si>
  <si>
    <t>Операционные системы</t>
  </si>
  <si>
    <t> Поисковые системы</t>
  </si>
  <si>
    <t>Средства обеспечения облачных и распределенных вычислений</t>
  </si>
  <si>
    <t> Системы мониторинга и управления</t>
  </si>
  <si>
    <t> Библиотеки подпрограмм (SDK)</t>
  </si>
  <si>
    <t>Autodesk Remake</t>
  </si>
  <si>
    <t xml:space="preserve">Wireless Network Watcher </t>
  </si>
  <si>
    <t>Autodesk Revit Structure</t>
  </si>
  <si>
    <t>Oracle Identity Manager</t>
  </si>
  <si>
    <t>Salesforce CRM</t>
  </si>
  <si>
    <t>ZohoCRM</t>
  </si>
  <si>
    <t>MailerLite</t>
  </si>
  <si>
    <t>Marketo</t>
  </si>
  <si>
    <t xml:space="preserve">Carrot Quest </t>
  </si>
  <si>
    <t>Litmus</t>
  </si>
  <si>
    <t>STATISTICA</t>
  </si>
  <si>
    <t>Nimble Streamer</t>
  </si>
  <si>
    <t>Cinemartin P-Module</t>
  </si>
  <si>
    <t>Cinemartin Video Denoiser</t>
  </si>
  <si>
    <t>OmniPage</t>
  </si>
  <si>
    <t>Autodesk AutoCAD</t>
  </si>
  <si>
    <t>Adobe Acrobat</t>
  </si>
  <si>
    <t>McAfee Complete Endpoint Protection</t>
  </si>
  <si>
    <t>Microsoft TMG</t>
  </si>
  <si>
    <t>Cisco Web Security Appliance</t>
  </si>
  <si>
    <t>SkyDNS</t>
  </si>
  <si>
    <t>Autodesk AutoCAD Map 3D</t>
  </si>
  <si>
    <t>MS Outlook</t>
  </si>
  <si>
    <t>DirectumRX</t>
  </si>
  <si>
    <t>Диадок</t>
  </si>
  <si>
    <t>DocSpace</t>
  </si>
  <si>
    <t>https://www.nanocad.ru/products/detail.php?ID=606058</t>
  </si>
  <si>
    <t>Системы сбора, хранения, обработки, анализа, моделирования и визуализации массивов данных</t>
  </si>
  <si>
    <t>Лингвистическое программное обеспечение</t>
  </si>
  <si>
    <t>http://www.csdev.ru/products/?product=495</t>
  </si>
  <si>
    <t>SailPoint IdentityIQ</t>
  </si>
  <si>
    <t>средства виртуализации и системы хранения данных</t>
  </si>
  <si>
    <t>Системы анализа исходного кода на закладки и уязвимости</t>
  </si>
  <si>
    <t>профессиональная система видеонаблюдения</t>
  </si>
  <si>
    <t xml:space="preserve">Системы мониторинга и управления </t>
  </si>
  <si>
    <t xml:space="preserve">Прикладное программное обеспечение общего назначения </t>
  </si>
  <si>
    <t>BIOS и иное встроенное программное обеспечение</t>
  </si>
  <si>
    <t>iTest</t>
  </si>
  <si>
    <t>Solidworks</t>
  </si>
  <si>
    <t>Cinemartin's Cinec</t>
  </si>
  <si>
    <t xml:space="preserve">NetUP Streamer </t>
  </si>
  <si>
    <t>McAfee DLP Endpoint</t>
  </si>
  <si>
    <t>Mathcad</t>
  </si>
  <si>
    <t>Wolfram Mathematica</t>
  </si>
  <si>
    <t>Reality Capture</t>
  </si>
  <si>
    <t>Pix4d</t>
  </si>
  <si>
    <t>Autodesk Robot Structural Analysis</t>
  </si>
  <si>
    <t xml:space="preserve">Advance Steel </t>
  </si>
  <si>
    <t>dapulse</t>
  </si>
  <si>
    <t>Metatask</t>
  </si>
  <si>
    <t>TeamViewer</t>
  </si>
  <si>
    <t>Lan2net</t>
  </si>
  <si>
    <t>Microsoft ForeFront TMG</t>
  </si>
  <si>
    <t>Asoft CRM</t>
  </si>
  <si>
    <t>Zoho CRM</t>
  </si>
  <si>
    <t>amoCRM</t>
  </si>
  <si>
    <t>Highrise</t>
  </si>
  <si>
    <t>СЭД ТЕЗИС</t>
  </si>
  <si>
    <t>OCR CuneiFrom</t>
  </si>
  <si>
    <t xml:space="preserve">Foxit PhantomPDF </t>
  </si>
  <si>
    <t>Exchange</t>
  </si>
  <si>
    <t xml:space="preserve">Graphisoft ARCHICAD  </t>
  </si>
  <si>
    <t>MapInfo Pro 16</t>
  </si>
  <si>
    <t>Esri ArcGIS</t>
  </si>
  <si>
    <t>Easy Trace</t>
  </si>
  <si>
    <t>RockWare GIS</t>
  </si>
  <si>
    <t>Checkpoint</t>
  </si>
  <si>
    <t>Websense</t>
  </si>
  <si>
    <t>Blue Coat</t>
  </si>
  <si>
    <t>Barracuda Networks</t>
  </si>
  <si>
    <t>PaloAlto Networks</t>
  </si>
  <si>
    <t>Stonesoft</t>
  </si>
  <si>
    <t>FortiGate-VMX</t>
  </si>
  <si>
    <t>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</si>
  <si>
    <t>Avast Endpoint Protection Suite</t>
  </si>
  <si>
    <t>AVG</t>
  </si>
  <si>
    <t>Panda</t>
  </si>
  <si>
    <t>Nano антивирус</t>
  </si>
  <si>
    <t>McAfee</t>
  </si>
  <si>
    <t>Stronghold Antivirus</t>
  </si>
  <si>
    <t>Avira</t>
  </si>
  <si>
    <t>BitDefende</t>
  </si>
  <si>
    <t>Symantec</t>
  </si>
  <si>
    <t>Sophos</t>
  </si>
  <si>
    <t xml:space="preserve">Tremdmicro </t>
  </si>
  <si>
    <t>Avast Endpoint Protection Suite Plus</t>
  </si>
  <si>
    <t>ArcSight</t>
  </si>
  <si>
    <t>лектронный документооборот. Офисное прикладное ПО.</t>
  </si>
  <si>
    <t>Security Capsule (ООО ИТБ)</t>
  </si>
  <si>
    <t>Autodesk</t>
  </si>
  <si>
    <t>AutoCAD</t>
  </si>
  <si>
    <t>Малый, средний бизнес</t>
  </si>
  <si>
    <t>Малый, средний бизнес / Крупный бизнес</t>
  </si>
  <si>
    <t>Крупный бизнес</t>
  </si>
  <si>
    <t>Гос. сектор</t>
  </si>
  <si>
    <t>Малый, средний бизнес, частный пользователь</t>
  </si>
  <si>
    <t>Программное обеспечение</t>
  </si>
  <si>
    <t>FortiGate-VMX FortiSandbox</t>
  </si>
  <si>
    <t>Sophos XG Firewal</t>
  </si>
  <si>
    <t>McAfee Endpoint Protection for SMB</t>
  </si>
  <si>
    <t>Avast Endpoint Protection</t>
  </si>
  <si>
    <t>AVG AntiVirus Business Edition</t>
  </si>
  <si>
    <t>McAfee Complete Endpoint</t>
  </si>
  <si>
    <t xml:space="preserve">Atlassian JIRA Service Desk </t>
  </si>
  <si>
    <t>EMC Documentum</t>
  </si>
  <si>
    <t>IBM Lotus Notes</t>
  </si>
  <si>
    <t>Microsoft Sharepoint</t>
  </si>
  <si>
    <t>Open Text</t>
  </si>
  <si>
    <t>Thycotic Secret Server, Wallix AdminBastion, Symantec CloudSOC, BalaBit Shell Control Box</t>
  </si>
  <si>
    <t>Metasploit</t>
  </si>
  <si>
    <t>Tenable.io</t>
  </si>
  <si>
    <t>Core Impact</t>
  </si>
  <si>
    <t>Burp Suite Editions</t>
  </si>
  <si>
    <t>Qualys Vulnerability Management</t>
  </si>
  <si>
    <t>Подать заявку на info@agisoft.com</t>
  </si>
  <si>
    <t>Avaya</t>
  </si>
  <si>
    <t>CISCO</t>
  </si>
  <si>
    <t>DocShell – это система, которая создана и сопровождается компанией-лицензиатом ФСБ России и ФСТЭК России, аккредитованной Роскомнадзором как экспертная организация в области персональных данных</t>
  </si>
  <si>
    <t>https://www.docshell.ru/</t>
  </si>
  <si>
    <t>Задачи, которые решает DocShell: подготовка документов в режиме online; оперативное внесение изменений; система подсказок и примеров; бесплатное добавление новых документов в рамках тарифного плана; бесплатное обновление документов при изменении законодательства; автоматические оповещения об изменениях в законодательстве; экспертная проверка (для расширенного тарифа); консультации сертифицированных специалистов; высокая скорость подготовки документов для проверки</t>
  </si>
  <si>
    <t>Гос. сектор, коммерческие организации, учебные заведения</t>
  </si>
  <si>
    <t>Антивирусная защита</t>
  </si>
  <si>
    <t xml:space="preserve">Axxon Next
</t>
  </si>
  <si>
    <t>Axxon Next</t>
  </si>
  <si>
    <t xml:space="preserve">Компания «Эрливидео» более шести лет занимается разработкой программного обеспечения для транскодирования, доставки и хранения потокового видео
</t>
  </si>
  <si>
    <t xml:space="preserve">Работа с видео и мультимедиа
</t>
  </si>
  <si>
    <t xml:space="preserve">Гос. сектор, Коммерческие организации
</t>
  </si>
  <si>
    <t xml:space="preserve">https://erlyvideo.ru/
</t>
  </si>
  <si>
    <t>FreeNX</t>
  </si>
  <si>
    <t>GTB DLP Suite</t>
  </si>
  <si>
    <t>Symantec DLP</t>
  </si>
  <si>
    <t>Forcepoint DLP</t>
  </si>
  <si>
    <t>McAfee DLP Prevent</t>
  </si>
  <si>
    <t xml:space="preserve">Infowatch Attack Killer </t>
  </si>
  <si>
    <t xml:space="preserve">Trustwave Web </t>
  </si>
  <si>
    <t>Qualys Web Application Firewall</t>
  </si>
  <si>
    <t>Imperva Incapsula</t>
  </si>
  <si>
    <t>Akamai Web Application Protector</t>
  </si>
  <si>
    <t>Решения задач по управлению IT-инфраструктурой компанией</t>
  </si>
  <si>
    <t xml:space="preserve">Стратегическое планирование и KPI, финансы, контроль продаж, работу с персоналом и создать наглядный, эффективный инструмент для достижения макро-целей компании
</t>
  </si>
  <si>
    <t xml:space="preserve">Управление производством </t>
  </si>
  <si>
    <t xml:space="preserve">ИНТАЛЕВ: Корпоративный менеджмент. Лидирующая в России программа для управления эффективностью бизнеса и автоматизации системы управления финансами
</t>
  </si>
  <si>
    <t>https://www.intalev.ru/</t>
  </si>
  <si>
    <t>Trustwave Web Application Firewall</t>
  </si>
  <si>
    <t>AWS Web Application Firewall</t>
  </si>
  <si>
    <t>McAfee Enterprise Security Manager</t>
  </si>
  <si>
    <t>IBM QRadar SIEM</t>
  </si>
  <si>
    <t>AlienVault OSSIM</t>
  </si>
  <si>
    <t xml:space="preserve">HPE ArcSight
</t>
  </si>
  <si>
    <t xml:space="preserve">Kaspersky Security для бизнеса Стандартный защищает компании от актуальных киберугроз на любом устройстве и на любой платформе. Решение сочетает надежную защиту и гибкие инструменты контроля с широкими возможностями управления защитой
</t>
  </si>
  <si>
    <t xml:space="preserve">Защита корпоративной почты от вредоносного ПО, спама и фишинговых ссылок
</t>
  </si>
  <si>
    <t xml:space="preserve">Kaspersky Security для виртуальных и облачных сред обеспечивает безопасность на всех уровнях и этапах применения облачных структур. Решение защищает ваши физические машины и виртуальные системы – как локальные, так и размещенные в центрах обработки данных или в публичных облаках
</t>
  </si>
  <si>
    <t>Moode Pty. Ltd</t>
  </si>
  <si>
    <t xml:space="preserve">Moode Pty. Ltd
</t>
  </si>
  <si>
    <t>Не хватает решений WAF: F5 Networks, Imperva, Barracuda</t>
  </si>
  <si>
    <t>Splunk</t>
  </si>
  <si>
    <t>Добавила</t>
  </si>
  <si>
    <t>Lingvo.pro</t>
  </si>
  <si>
    <t>Google translate</t>
  </si>
  <si>
    <t>PROMT translator</t>
  </si>
  <si>
    <t>Мультитран (онлайн-сервис)</t>
  </si>
  <si>
    <t>Ubuntu</t>
  </si>
  <si>
    <t>Red Hat</t>
  </si>
  <si>
    <t>SUSE</t>
  </si>
  <si>
    <t>Trend Micro</t>
  </si>
  <si>
    <t>F5 Networks</t>
  </si>
  <si>
    <t>Barracuda</t>
  </si>
  <si>
    <t xml:space="preserve">Splunk
</t>
  </si>
  <si>
    <t>HPE ArcSightFortinet SIEM</t>
  </si>
  <si>
    <t>Средства виртуализации и системы хранения данных</t>
  </si>
  <si>
    <t>EMC</t>
  </si>
  <si>
    <t>NetApp</t>
  </si>
  <si>
    <t>Hitachi</t>
  </si>
  <si>
    <t>Stonesoft Firewall/VPN</t>
  </si>
  <si>
    <t>StoneGate IPS</t>
  </si>
  <si>
    <t>Нет аналогов</t>
  </si>
  <si>
    <t>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t>
  </si>
  <si>
    <t>HPE ArcSight</t>
  </si>
  <si>
    <t>Barracuda Web Application Firewall</t>
  </si>
  <si>
    <t xml:space="preserve">F5 Networks Web Application </t>
  </si>
  <si>
    <t>Imperva Web Application Firewall</t>
  </si>
  <si>
    <t>Incapsula - другое решение. Заменил на Imperva WAF</t>
  </si>
  <si>
    <t xml:space="preserve">MicroFocus ArcSight
</t>
  </si>
  <si>
    <t xml:space="preserve">Splunk Enterprise Security
</t>
  </si>
  <si>
    <t>MicroFocus ArcSight</t>
  </si>
  <si>
    <t>Инсталляции ОС</t>
  </si>
  <si>
    <t>Программы для анализа лог файлов Microsoft ISA Server, WinGate, Microsoft Exchange Server, Mdaemon, WinRoute</t>
  </si>
  <si>
    <t>Эффективный, быстрый и удобный инструмент для мониторинга, администрирования, визуализации и инвентаризации компьютерной сети любой сложности.</t>
  </si>
  <si>
    <t>Эффективный и удобный инструмент для мониторинга сетевых подключений и файловых серверов.</t>
  </si>
  <si>
    <t>Imperva WAF</t>
  </si>
  <si>
    <t>RSA Security</t>
  </si>
  <si>
    <t>Kingsoft Office</t>
  </si>
  <si>
    <t>LibreOffice</t>
  </si>
  <si>
    <t xml:space="preserve">Qualys Vulnerability Management
</t>
  </si>
  <si>
    <t>РОСА</t>
  </si>
  <si>
    <t>ROSA Fresh</t>
  </si>
  <si>
    <t>ROSA Enterprise Desktop (RED)</t>
  </si>
  <si>
    <t>ROSA Enterprise Linux Server (RELS)</t>
  </si>
  <si>
    <t>ROSA Virtualization</t>
  </si>
  <si>
    <t>Российские операционные системы</t>
  </si>
  <si>
    <t>Свободная и бесплатная система для домашнего использования</t>
  </si>
  <si>
    <t>Для центров обработки данных</t>
  </si>
  <si>
    <t>Для построения серверных решений</t>
  </si>
  <si>
    <t>Для использования в организациях</t>
  </si>
  <si>
    <t>Форму для регистрации присылать на sales@ntcit-rosa.ru   или звонить по интересующим вопросам +7 495 227-02-80 (9.00-19.00 MSK)</t>
  </si>
  <si>
    <t>https://www.rosalinux.ru/products/</t>
  </si>
  <si>
    <t>https://reestr.minsvyaz.ru/reestr/90661/</t>
  </si>
  <si>
    <t>Разработка системного ПО, в том числе по требованиям российского законодательства в области защиты информации</t>
  </si>
  <si>
    <t>CentOS</t>
  </si>
  <si>
    <t>Mandriva</t>
  </si>
  <si>
    <t>Novell Linux/OpenSuse</t>
  </si>
  <si>
    <t>Rosa Fresh</t>
  </si>
  <si>
    <t>Debian</t>
  </si>
  <si>
    <t>овременная отечественная операционная система Linux, создаваемая сообществом и легально доступная всем желающим совершенно бесплатно и без регистрации.</t>
  </si>
  <si>
    <t>Современная отечественная операционная система Linux, создаваемая сообществом и легально доступная всем желающим совершенно бесплатно и без регистрации</t>
  </si>
  <si>
    <t>Дистрибутив основан на независимой кодовой базе, прошедшей сборку в среде полного цикла ABF, и собирается по принципу «одно приложение» — «одна задача». Включает «из коробки» полный набор приложений, позволяющий начать работу сразу после установки: почтовый клиент, браузер, офисный пакет, клиент быстрого обмена сообщений</t>
  </si>
  <si>
    <t>Не полностью открытый программный продукт, обладающий поддержкой серверных аппаратных платформ и систем хранения и защищенный от внешних угроз</t>
  </si>
  <si>
    <t>Предназначен для управления программными гипервизорами (KVM), а также виртуальными машинами (до тысячи машин) и инфраструктурой датацентра в доменной среде</t>
  </si>
  <si>
    <t>McAfee StoneSoft</t>
  </si>
  <si>
    <t>TippingPoint Threat Protection System</t>
  </si>
  <si>
    <t>Acronis</t>
  </si>
  <si>
    <t>Зарегистрироваться на портале - https://partners.acronis.com/ru-ru/profile/login.html</t>
  </si>
  <si>
    <t>https://www.acronis.com/ru-ru/</t>
  </si>
  <si>
    <t>Acronis Backup</t>
  </si>
  <si>
    <t>True Image</t>
  </si>
  <si>
    <t>Disk Director</t>
  </si>
  <si>
    <t xml:space="preserve">Решение для резервного копирования данных </t>
  </si>
  <si>
    <t>Резервное копирование и управление хранением данных</t>
  </si>
  <si>
    <t>Paragon</t>
  </si>
  <si>
    <t>Veeam Backup &amp; Replication</t>
  </si>
  <si>
    <t>Symantec Backup Exec</t>
  </si>
  <si>
    <t>CommVault Simpana</t>
  </si>
  <si>
    <t>Partition Wizard</t>
  </si>
  <si>
    <t>Резервное копирование и сохранение данных</t>
  </si>
  <si>
    <t>Оптимизация дисковых ресурсов и защиты данных</t>
  </si>
  <si>
    <t>https://reestr.minsvyaz.ru/reestr/121018/</t>
  </si>
  <si>
    <t>Создание образов жестких дисков и отдельных разделов</t>
  </si>
  <si>
    <t>ПО для защиты данных и аварийного восстановления
виртуальных, физических, мобильных и облачных сред</t>
  </si>
  <si>
    <t>Резервное копирование физических, виртуальных и облачных серверов, управление хранением данных, защищенный обмена файлами и развертывание систем</t>
  </si>
  <si>
    <t>Резервное копирование и восстановление данных виртуальных систем и физических серверов с применением групповых политик и централизованного хранения</t>
  </si>
  <si>
    <t>Выполнение резервного копирования отдельных дисков, разделов и системы в целом</t>
  </si>
  <si>
    <t>Управление жесткими дисками</t>
  </si>
  <si>
    <t>Управление дисками и разделами</t>
  </si>
  <si>
    <t xml:space="preserve"> </t>
  </si>
  <si>
    <t>https://reestr.minsvyaz.ru/reestr/106962/</t>
  </si>
  <si>
    <t>https://reestr.minsvyaz.ru/reestr/60570</t>
  </si>
  <si>
    <t>https://reestr.minsvyaz.ru/reestr/73528/</t>
  </si>
  <si>
    <t>https://www.rosalinux.ru/</t>
  </si>
  <si>
    <t>https://reestr.minsvyaz.ru/reestr/?filter_owner=74098</t>
  </si>
  <si>
    <t>CommuniGate Systems</t>
  </si>
  <si>
    <t>EPG/ SMB</t>
  </si>
  <si>
    <t>CommuniGate Systems разрабатывает самые эффективные и безопасные в мире технологии унифицированных коммуникаций, обеспечивая предприятиям любого размера превосходные возможности в сфере связи и взаимодействия.</t>
  </si>
  <si>
    <t>Система Унифицированных коммуникаций</t>
  </si>
  <si>
    <t>CommuniGate Pro</t>
  </si>
  <si>
    <t xml:space="preserve">Платформа CommuniGate Pro предоставляет полностью интегрированное решение операторского класса для передачи электронной почты, голоса, мгновенных сообщений, а также обеспечивает безопасность интернет-коммуникаций для web-ориентированных и мобильных пользователей. Решение поддерживает все актуальные серверные операционные системы. С 2016 года решение CommuniGate Pro включено в Единый реестр российских программ для электронных вычислительных машин и баз данных, а также сертифицировано ФСТЭК.
</t>
  </si>
  <si>
    <t>IT-инфраструктура</t>
  </si>
  <si>
    <t>http://www.communigate.com/ru/main/platform/client-server.html</t>
  </si>
  <si>
    <t xml:space="preserve"> IP телефония , IM, чат,Веб почта, e-mail,Книги контактов,Коллективная работа, календари,Хранение и обмен файлами,Взаимодействие с продуктами Microsoft</t>
  </si>
  <si>
    <t>Коммуникационная платформа для предприятий и операторов связи</t>
  </si>
  <si>
    <t xml:space="preserve">Единая система объединенных коммуникаций </t>
  </si>
  <si>
    <t>Инфраструктурное ПО</t>
  </si>
  <si>
    <t>https://www.communigate.com/ru/default.html</t>
  </si>
  <si>
    <t>https://reestr.minsvyaz.ru/reestr/87261/</t>
  </si>
  <si>
    <t>https://www.communigate.com/ru/</t>
  </si>
  <si>
    <t>SPIRIT</t>
  </si>
  <si>
    <t>Российская компания SPIRIT, разработчик программного продукта VideoMost, основанная в 1992 году, признанный мировой лидер в области разработки и лицензирования продуктов для передачи голоса и видео по IP-каналам. </t>
  </si>
  <si>
    <t>Инновационная коммуникационная программная платформа операторского класса SPIRIT используется операторами связи, производителями оборудования, разработчиками программного обеспечения и обслуживает свыше миллиарда пользователей более чем в 100 странах мира, больше чем Skype.</t>
  </si>
  <si>
    <t>Нужно написать письмо на partners@videomost.com </t>
  </si>
  <si>
    <t>VideoMost</t>
  </si>
  <si>
    <t>программный продукт для организации многоточечных Full HD видео конференций через браузер, клиентское приложение VideoMost Space или Android/iOS в корпоративной сети или через Интернет.</t>
  </si>
  <si>
    <t>https://www.videomost.com/products/</t>
  </si>
  <si>
    <t>Многоточечные HD видеоконференции, видеозвонки "точка-точка" (р2р), индикация доступности, поддержка WebRTC, обмен IM-сообщениями, трансляции через CDN</t>
  </si>
  <si>
    <t xml:space="preserve">Операторы и провайдеры, оброзование, здравохранение, </t>
  </si>
  <si>
    <t xml:space="preserve"> VoIP</t>
  </si>
  <si>
    <t>Mirapolis Virtual Room, Skype,WebEx</t>
  </si>
  <si>
    <t>https://www.videomost.com/</t>
  </si>
  <si>
    <t xml:space="preserve">Microsoft - Exchange и Lync, Mdaemon, Zimbra, IceWarp, IBM Lotus Domino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</si>
</sst>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rgb="FF333333"/>
      <name val="Calibri"/>
      <family val="2"/>
      <charset val="204"/>
      <scheme val="minor"/>
    </font>
    <font>
      <b/>
      <sz val="11"/>
      <color rgb="FF333333"/>
      <name val="Calibri"/>
      <family val="2"/>
      <charset val="204"/>
      <scheme val="minor"/>
    </font>
    <font>
      <sz val="11"/>
      <color theme="10"/>
      <name val="Calibri"/>
      <family val="2"/>
      <charset val="204"/>
      <scheme val="minor"/>
    </font>
    <font>
      <sz val="11"/>
      <name val="Calibri"/>
      <family val="2"/>
      <charset val="204"/>
      <scheme val="minor"/>
    </font>
    <font>
      <sz val="11"/>
      <color rgb="FF000000"/>
      <name val="Calibri"/>
      <family val="2"/>
      <charset val="204"/>
      <scheme val="minor"/>
    </font>
    <font>
      <sz val="9"/>
      <color rgb="FF000000"/>
      <name val="Arial"/>
      <family val="2"/>
      <charset val="204"/>
    </font>
    <font>
      <sz val="12"/>
      <color theme="1"/>
      <name val="Calibri"/>
      <family val="2"/>
      <scheme val="minor"/>
    </font>
    <font>
      <sz val="11"/>
      <color rgb="FFFF0000"/>
      <name val="Calibri"/>
      <family val="2"/>
      <scheme val="minor"/>
    </font>
    <font>
      <sz val="11"/>
      <color theme="3"/>
      <name val="Calibri"/>
      <family val="2"/>
      <scheme val="minor"/>
    </font>
    <font>
      <sz val="11"/>
      <name val="Calibri"/>
      <family val="2"/>
      <scheme val="minor"/>
    </font>
    <font>
      <sz val="12"/>
      <name val="Calibri"/>
      <family val="2"/>
      <scheme val="minor"/>
    </font>
    <font>
      <sz val="11"/>
      <color rgb="FF1F497D"/>
      <name val="Calibri"/>
      <family val="2"/>
      <charset val="204"/>
      <scheme val="minor"/>
    </font>
    <font>
      <sz val="11"/>
      <color rgb="FF006621"/>
      <name val="Arial"/>
      <family val="2"/>
      <charset val="204"/>
    </font>
    <font>
      <sz val="11"/>
      <color rgb="FF424E55"/>
      <name val="Calibri"/>
      <family val="2"/>
      <charset val="204"/>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04">
    <xf numFmtId="0" fontId="0" fillId="0" borderId="0" xfId="0"/>
    <xf numFmtId="0" fontId="0" fillId="0" borderId="0" xfId="0" applyAlignment="1">
      <alignment wrapText="1"/>
    </xf>
    <xf numFmtId="0" fontId="14" fillId="0" borderId="1" xfId="1" applyBorder="1" applyAlignment="1">
      <alignment horizontal="left" vertical="center"/>
    </xf>
    <xf numFmtId="0" fontId="0" fillId="0" borderId="0" xfId="0" applyAlignment="1">
      <alignment wrapText="1" shrinkToFit="1"/>
    </xf>
    <xf numFmtId="0" fontId="0" fillId="0" borderId="0" xfId="0" applyAlignment="1"/>
    <xf numFmtId="0" fontId="0" fillId="0" borderId="0" xfId="0" applyAlignment="1">
      <alignment vertical="center"/>
    </xf>
    <xf numFmtId="0" fontId="0" fillId="2" borderId="2" xfId="0" applyFill="1" applyBorder="1" applyAlignment="1">
      <alignment horizontal="left" vertical="center"/>
    </xf>
    <xf numFmtId="0" fontId="18" fillId="0" borderId="1" xfId="0" applyFont="1" applyBorder="1" applyAlignment="1">
      <alignment horizontal="left" vertical="center"/>
    </xf>
    <xf numFmtId="0" fontId="0" fillId="0" borderId="0" xfId="0" applyAlignment="1">
      <alignment horizontal="left"/>
    </xf>
    <xf numFmtId="0" fontId="13" fillId="0" borderId="1" xfId="0" applyFont="1" applyBorder="1" applyAlignment="1">
      <alignment horizontal="left" vertical="center"/>
    </xf>
    <xf numFmtId="0" fontId="18" fillId="0" borderId="1" xfId="0" applyFont="1" applyFill="1" applyBorder="1" applyAlignment="1">
      <alignment horizontal="left" vertical="center"/>
    </xf>
    <xf numFmtId="0" fontId="0" fillId="0" borderId="0" xfId="0" applyFill="1" applyAlignment="1">
      <alignment horizontal="left"/>
    </xf>
    <xf numFmtId="0" fontId="0" fillId="2" borderId="3" xfId="0" applyFill="1" applyBorder="1" applyAlignment="1">
      <alignment horizontal="left" vertical="center"/>
    </xf>
    <xf numFmtId="0" fontId="15" fillId="0" borderId="1" xfId="0" applyFont="1" applyBorder="1" applyAlignment="1">
      <alignment horizontal="left" vertical="center"/>
    </xf>
    <xf numFmtId="0" fontId="16" fillId="0" borderId="1" xfId="0" applyFont="1" applyBorder="1" applyAlignment="1">
      <alignment horizontal="left" vertical="center"/>
    </xf>
    <xf numFmtId="0" fontId="17" fillId="0" borderId="1" xfId="1" applyFont="1" applyBorder="1" applyAlignment="1">
      <alignment horizontal="left" vertical="center"/>
    </xf>
    <xf numFmtId="0" fontId="19" fillId="0" borderId="1" xfId="0" applyFont="1" applyBorder="1" applyAlignment="1">
      <alignment horizontal="left" vertical="center"/>
    </xf>
    <xf numFmtId="0" fontId="13" fillId="0" borderId="1" xfId="0" applyFont="1" applyFill="1" applyBorder="1" applyAlignment="1">
      <alignment horizontal="left" vertical="center"/>
    </xf>
    <xf numFmtId="0" fontId="12" fillId="0" borderId="1" xfId="0" applyFont="1" applyBorder="1" applyAlignment="1">
      <alignment horizontal="left" vertical="center"/>
    </xf>
    <xf numFmtId="0" fontId="11" fillId="0" borderId="1" xfId="0" applyFont="1" applyBorder="1" applyAlignment="1">
      <alignment horizontal="left" vertical="center"/>
    </xf>
    <xf numFmtId="0" fontId="0" fillId="3" borderId="0" xfId="0" applyFill="1"/>
    <xf numFmtId="0" fontId="0" fillId="3" borderId="0" xfId="0" applyFill="1" applyAlignment="1">
      <alignment wrapText="1"/>
    </xf>
    <xf numFmtId="0" fontId="0" fillId="3" borderId="0" xfId="0" applyFill="1" applyAlignment="1">
      <alignment wrapText="1" shrinkToFit="1"/>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21" fillId="0" borderId="0" xfId="0" pivotButton="1" applyFont="1" applyAlignment="1">
      <alignment horizontal="center" vertical="center" wrapText="1"/>
    </xf>
    <xf numFmtId="0" fontId="0" fillId="3" borderId="0" xfId="0" applyFill="1" applyAlignment="1">
      <alignment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18" fillId="0" borderId="1" xfId="0" applyFont="1" applyFill="1" applyBorder="1" applyAlignment="1">
      <alignment horizontal="left" vertical="center" wrapText="1"/>
    </xf>
    <xf numFmtId="0" fontId="18" fillId="0" borderId="1" xfId="0" applyFont="1" applyBorder="1" applyAlignment="1">
      <alignment horizontal="left" vertical="top"/>
    </xf>
    <xf numFmtId="0" fontId="19" fillId="0" borderId="1" xfId="0" applyFont="1" applyBorder="1" applyAlignment="1">
      <alignment horizontal="left" vertical="top"/>
    </xf>
    <xf numFmtId="0" fontId="8" fillId="0" borderId="1" xfId="0" applyFont="1" applyBorder="1" applyAlignment="1">
      <alignment horizontal="left" vertical="top"/>
    </xf>
    <xf numFmtId="0" fontId="16" fillId="0" borderId="1" xfId="0" applyFont="1" applyBorder="1" applyAlignment="1">
      <alignment horizontal="left" vertical="center" wrapText="1"/>
    </xf>
    <xf numFmtId="0" fontId="8" fillId="0" borderId="1" xfId="0" applyFont="1" applyFill="1" applyBorder="1" applyAlignment="1">
      <alignment horizontal="left" vertical="top"/>
    </xf>
    <xf numFmtId="0" fontId="0" fillId="4" borderId="0" xfId="0" applyFill="1"/>
    <xf numFmtId="0" fontId="0" fillId="4" borderId="0" xfId="0" applyFill="1" applyAlignment="1">
      <alignment vertical="center"/>
    </xf>
    <xf numFmtId="0" fontId="0" fillId="4" borderId="0" xfId="0" applyFill="1" applyAlignment="1">
      <alignment wrapText="1" shrinkToFit="1"/>
    </xf>
    <xf numFmtId="0" fontId="22" fillId="4" borderId="0" xfId="0" applyFont="1" applyFill="1" applyAlignment="1">
      <alignment wrapText="1" shrinkToFit="1"/>
    </xf>
    <xf numFmtId="0" fontId="22" fillId="4" borderId="0" xfId="0" applyFont="1" applyFill="1"/>
    <xf numFmtId="0" fontId="22" fillId="4" borderId="0" xfId="0" applyFont="1" applyFill="1" applyAlignment="1">
      <alignment wrapText="1"/>
    </xf>
    <xf numFmtId="0" fontId="23" fillId="4" borderId="0" xfId="0" applyFont="1" applyFill="1" applyAlignment="1">
      <alignment wrapText="1" shrinkToFit="1"/>
    </xf>
    <xf numFmtId="0" fontId="23" fillId="4" borderId="0" xfId="0" applyFont="1" applyFill="1"/>
    <xf numFmtId="0" fontId="23" fillId="4" borderId="0" xfId="0" applyFont="1" applyFill="1" applyAlignment="1">
      <alignment horizontal="left" vertical="top" wrapText="1"/>
    </xf>
    <xf numFmtId="0" fontId="22" fillId="4" borderId="0" xfId="0" applyFont="1" applyFill="1" applyAlignment="1">
      <alignment horizontal="left" vertical="top" wrapText="1"/>
    </xf>
    <xf numFmtId="0" fontId="23" fillId="4" borderId="0" xfId="0" applyFont="1" applyFill="1" applyAlignment="1">
      <alignment horizontal="left" wrapText="1"/>
    </xf>
    <xf numFmtId="0" fontId="23" fillId="4" borderId="0" xfId="0" applyFont="1" applyFill="1" applyAlignment="1">
      <alignment vertical="top"/>
    </xf>
    <xf numFmtId="0" fontId="0" fillId="0" borderId="0" xfId="0" applyBorder="1" applyAlignment="1">
      <alignment horizontal="center" vertical="center" wrapText="1"/>
    </xf>
    <xf numFmtId="0" fontId="23" fillId="4" borderId="0" xfId="0" applyFont="1" applyFill="1" applyAlignment="1">
      <alignment vertical="top" wrapText="1" shrinkToFit="1"/>
    </xf>
    <xf numFmtId="0" fontId="23" fillId="4" borderId="0" xfId="0" applyFont="1" applyFill="1" applyAlignment="1">
      <alignment horizontal="left" vertical="top" wrapText="1" shrinkToFit="1"/>
    </xf>
    <xf numFmtId="0" fontId="22" fillId="4" borderId="0" xfId="0" applyFont="1" applyFill="1" applyAlignment="1">
      <alignment vertical="top"/>
    </xf>
    <xf numFmtId="0" fontId="23" fillId="4" borderId="0" xfId="0" applyFont="1" applyFill="1" applyAlignment="1">
      <alignment horizontal="left" vertical="top"/>
    </xf>
    <xf numFmtId="0" fontId="22" fillId="4" borderId="0" xfId="0" applyFont="1" applyFill="1" applyAlignment="1">
      <alignment horizontal="left" wrapText="1"/>
    </xf>
    <xf numFmtId="0" fontId="23" fillId="4" borderId="0" xfId="0" applyFont="1" applyFill="1" applyAlignment="1">
      <alignment horizontal="left"/>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xf>
    <xf numFmtId="0" fontId="24" fillId="0" borderId="0" xfId="0" applyFont="1" applyFill="1" applyAlignment="1">
      <alignment wrapText="1" shrinkToFit="1"/>
    </xf>
    <xf numFmtId="0" fontId="24" fillId="0" borderId="0" xfId="0" applyFont="1" applyFill="1"/>
    <xf numFmtId="0" fontId="25" fillId="0" borderId="0" xfId="0" applyFont="1" applyFill="1" applyAlignment="1">
      <alignment horizont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0" fillId="5" borderId="0" xfId="0" applyFill="1" applyAlignment="1">
      <alignment wrapText="1" shrinkToFit="1"/>
    </xf>
    <xf numFmtId="0" fontId="0" fillId="5" borderId="0" xfId="0" applyFill="1"/>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Border="1" applyAlignment="1">
      <alignment horizontal="left" vertical="center"/>
    </xf>
    <xf numFmtId="0" fontId="26" fillId="0" borderId="0" xfId="0" applyFont="1"/>
    <xf numFmtId="0" fontId="4" fillId="0" borderId="1" xfId="0" applyFont="1" applyFill="1" applyBorder="1" applyAlignment="1">
      <alignment horizontal="left" vertical="top"/>
    </xf>
    <xf numFmtId="0" fontId="4" fillId="0" borderId="1" xfId="0" applyFont="1" applyFill="1" applyBorder="1" applyAlignment="1">
      <alignment horizontal="left" vertical="center"/>
    </xf>
    <xf numFmtId="0" fontId="25" fillId="0" borderId="0" xfId="0" applyFont="1" applyAlignment="1">
      <alignment horizont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Border="1" applyAlignment="1">
      <alignment horizontal="left" vertical="center"/>
    </xf>
    <xf numFmtId="0" fontId="27" fillId="0" borderId="0" xfId="0" applyFont="1"/>
    <xf numFmtId="0" fontId="0" fillId="0" borderId="0" xfId="0" applyAlignment="1">
      <alignment horizontal="center"/>
    </xf>
    <xf numFmtId="0" fontId="24"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Border="1" applyAlignment="1">
      <alignment horizontal="center" vertical="center" wrapText="1"/>
    </xf>
    <xf numFmtId="0" fontId="22" fillId="6"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readingOrder="1"/>
    </xf>
    <xf numFmtId="0" fontId="24" fillId="0" borderId="1" xfId="0" applyFont="1" applyBorder="1" applyAlignment="1">
      <alignment horizontal="center" vertical="center" wrapText="1"/>
    </xf>
    <xf numFmtId="0" fontId="14" fillId="0" borderId="1" xfId="1" applyBorder="1" applyAlignment="1">
      <alignment horizontal="left" vertical="center" wrapText="1"/>
    </xf>
    <xf numFmtId="0" fontId="0" fillId="5" borderId="1" xfId="0" applyFill="1" applyBorder="1" applyAlignment="1">
      <alignment horizontal="center" vertical="center" wrapText="1"/>
    </xf>
    <xf numFmtId="0" fontId="0" fillId="0" borderId="1" xfId="0" applyBorder="1" applyAlignment="1">
      <alignment vertical="center" wrapText="1"/>
    </xf>
    <xf numFmtId="0" fontId="14" fillId="0" borderId="1" xfId="1" applyBorder="1" applyAlignment="1">
      <alignment vertical="center" wrapText="1"/>
    </xf>
    <xf numFmtId="0" fontId="14" fillId="0" borderId="1" xfId="1" applyBorder="1" applyAlignment="1">
      <alignment horizontal="center" vertical="center" wrapText="1"/>
    </xf>
    <xf numFmtId="0" fontId="0" fillId="3" borderId="1" xfId="0" applyFill="1" applyBorder="1" applyAlignment="1">
      <alignment horizontal="center" vertical="center" wrapText="1"/>
    </xf>
    <xf numFmtId="0" fontId="2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xf>
    <xf numFmtId="0" fontId="22" fillId="6" borderId="0" xfId="0" applyFont="1" applyFill="1" applyAlignment="1">
      <alignment horizontal="center" vertical="center" wrapText="1"/>
    </xf>
    <xf numFmtId="0" fontId="22" fillId="6" borderId="0" xfId="0" applyFont="1" applyFill="1" applyAlignment="1">
      <alignment horizontal="center"/>
    </xf>
  </cellXfs>
  <cellStyles count="2">
    <cellStyle name="Гиперссылка" xfId="1" builtinId="8"/>
    <cellStyle name="Обычный" xfId="0" builtinId="0"/>
  </cellStyles>
  <dxfs count="310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patternType="none">
          <bgColor auto="1"/>
        </patternFill>
      </fill>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ont>
        <color rgb="FFFF0000"/>
      </font>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shrinkToFit="1"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695762</xdr:colOff>
      <xdr:row>0</xdr:row>
      <xdr:rowOff>175278</xdr:rowOff>
    </xdr:from>
    <xdr:to>
      <xdr:col>2</xdr:col>
      <xdr:colOff>1075088</xdr:colOff>
      <xdr:row>8</xdr:row>
      <xdr:rowOff>91211</xdr:rowOff>
    </xdr:to>
    <mc:AlternateContent xmlns:mc="http://schemas.openxmlformats.org/markup-compatibility/2006" xmlns:a14="http://schemas.microsoft.com/office/drawing/2010/main">
      <mc:Choice Requires="a14">
        <xdr:graphicFrame macro="">
          <xdr:nvGraphicFramePr>
            <xdr:cNvPr id="2" name="Название Вендора"/>
            <xdr:cNvGraphicFramePr/>
          </xdr:nvGraphicFramePr>
          <xdr:xfrm>
            <a:off x="0" y="0"/>
            <a:ext cx="0" cy="0"/>
          </xdr:xfrm>
          <a:graphic>
            <a:graphicData uri="http://schemas.microsoft.com/office/drawing/2010/slicer">
              <sle:slicer xmlns:sle="http://schemas.microsoft.com/office/drawing/2010/slicer" name="Название Вендора"/>
            </a:graphicData>
          </a:graphic>
        </xdr:graphicFrame>
      </mc:Choice>
      <mc:Fallback xmlns="">
        <xdr:sp macro="" textlink="">
          <xdr:nvSpPr>
            <xdr:cNvPr id="0" name=""/>
            <xdr:cNvSpPr>
              <a:spLocks noTextEdit="1"/>
            </xdr:cNvSpPr>
          </xdr:nvSpPr>
          <xdr:spPr>
            <a:xfrm>
              <a:off x="695762" y="175278"/>
              <a:ext cx="4078201" cy="170980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7</xdr:col>
      <xdr:colOff>80233</xdr:colOff>
      <xdr:row>0</xdr:row>
      <xdr:rowOff>172452</xdr:rowOff>
    </xdr:from>
    <xdr:to>
      <xdr:col>8</xdr:col>
      <xdr:colOff>1027502</xdr:colOff>
      <xdr:row>8</xdr:row>
      <xdr:rowOff>94163</xdr:rowOff>
    </xdr:to>
    <mc:AlternateContent xmlns:mc="http://schemas.openxmlformats.org/markup-compatibility/2006" xmlns:a14="http://schemas.microsoft.com/office/drawing/2010/main">
      <mc:Choice Requires="a14">
        <xdr:graphicFrame macro="">
          <xdr:nvGraphicFramePr>
            <xdr:cNvPr id="4" name="Категория продукта"/>
            <xdr:cNvGraphicFramePr/>
          </xdr:nvGraphicFramePr>
          <xdr:xfrm>
            <a:off x="0" y="0"/>
            <a:ext cx="0" cy="0"/>
          </xdr:xfrm>
          <a:graphic>
            <a:graphicData uri="http://schemas.microsoft.com/office/drawing/2010/slicer">
              <sle:slicer xmlns:sle="http://schemas.microsoft.com/office/drawing/2010/slicer" name="Категория продукта"/>
            </a:graphicData>
          </a:graphic>
        </xdr:graphicFrame>
      </mc:Choice>
      <mc:Fallback xmlns="">
        <xdr:sp macro="" textlink="">
          <xdr:nvSpPr>
            <xdr:cNvPr id="0" name=""/>
            <xdr:cNvSpPr>
              <a:spLocks noTextEdit="1"/>
            </xdr:cNvSpPr>
          </xdr:nvSpPr>
          <xdr:spPr>
            <a:xfrm>
              <a:off x="15113858" y="172452"/>
              <a:ext cx="2518894" cy="1715586"/>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2</xdr:col>
      <xdr:colOff>1374001</xdr:colOff>
      <xdr:row>0</xdr:row>
      <xdr:rowOff>156575</xdr:rowOff>
    </xdr:from>
    <xdr:to>
      <xdr:col>4</xdr:col>
      <xdr:colOff>208954</xdr:colOff>
      <xdr:row>8</xdr:row>
      <xdr:rowOff>78288</xdr:rowOff>
    </xdr:to>
    <mc:AlternateContent xmlns:mc="http://schemas.openxmlformats.org/markup-compatibility/2006" xmlns:a14="http://schemas.microsoft.com/office/drawing/2010/main">
      <mc:Choice Requires="a14">
        <xdr:graphicFrame macro="">
          <xdr:nvGraphicFramePr>
            <xdr:cNvPr id="5" name="Аналогом какого продукта является "/>
            <xdr:cNvGraphicFramePr/>
          </xdr:nvGraphicFramePr>
          <xdr:xfrm>
            <a:off x="0" y="0"/>
            <a:ext cx="0" cy="0"/>
          </xdr:xfrm>
          <a:graphic>
            <a:graphicData uri="http://schemas.microsoft.com/office/drawing/2010/slicer">
              <sle:slicer xmlns:sle="http://schemas.microsoft.com/office/drawing/2010/slicer" name="Аналогом какого продукта является "/>
            </a:graphicData>
          </a:graphic>
        </xdr:graphicFrame>
      </mc:Choice>
      <mc:Fallback xmlns="">
        <xdr:sp macro="" textlink="">
          <xdr:nvSpPr>
            <xdr:cNvPr id="0" name=""/>
            <xdr:cNvSpPr>
              <a:spLocks noTextEdit="1"/>
            </xdr:cNvSpPr>
          </xdr:nvSpPr>
          <xdr:spPr>
            <a:xfrm>
              <a:off x="5072876" y="156575"/>
              <a:ext cx="3121203" cy="171558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5</xdr:col>
      <xdr:colOff>539750</xdr:colOff>
      <xdr:row>1</xdr:row>
      <xdr:rowOff>13700</xdr:rowOff>
    </xdr:from>
    <xdr:to>
      <xdr:col>6</xdr:col>
      <xdr:colOff>1775680</xdr:colOff>
      <xdr:row>8</xdr:row>
      <xdr:rowOff>125913</xdr:rowOff>
    </xdr:to>
    <mc:AlternateContent xmlns:mc="http://schemas.openxmlformats.org/markup-compatibility/2006" xmlns:a14="http://schemas.microsoft.com/office/drawing/2010/main">
      <mc:Choice Requires="a14">
        <xdr:graphicFrame macro="">
          <xdr:nvGraphicFramePr>
            <xdr:cNvPr id="6" name="Тип заказчика"/>
            <xdr:cNvGraphicFramePr/>
          </xdr:nvGraphicFramePr>
          <xdr:xfrm>
            <a:off x="0" y="0"/>
            <a:ext cx="0" cy="0"/>
          </xdr:xfrm>
          <a:graphic>
            <a:graphicData uri="http://schemas.microsoft.com/office/drawing/2010/slicer">
              <sle:slicer xmlns:sle="http://schemas.microsoft.com/office/drawing/2010/slicer" name="Тип заказчика"/>
            </a:graphicData>
          </a:graphic>
        </xdr:graphicFrame>
      </mc:Choice>
      <mc:Fallback xmlns="">
        <xdr:sp macro="" textlink="">
          <xdr:nvSpPr>
            <xdr:cNvPr id="0" name=""/>
            <xdr:cNvSpPr>
              <a:spLocks noTextEdit="1"/>
            </xdr:cNvSpPr>
          </xdr:nvSpPr>
          <xdr:spPr>
            <a:xfrm>
              <a:off x="11668125" y="204200"/>
              <a:ext cx="3029805" cy="171558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4</xdr:col>
      <xdr:colOff>360169</xdr:colOff>
      <xdr:row>0</xdr:row>
      <xdr:rowOff>156575</xdr:rowOff>
    </xdr:from>
    <xdr:to>
      <xdr:col>5</xdr:col>
      <xdr:colOff>206554</xdr:colOff>
      <xdr:row>8</xdr:row>
      <xdr:rowOff>78289</xdr:rowOff>
    </xdr:to>
    <mc:AlternateContent xmlns:mc="http://schemas.openxmlformats.org/markup-compatibility/2006" xmlns:a14="http://schemas.microsoft.com/office/drawing/2010/main">
      <mc:Choice Requires="a14">
        <xdr:graphicFrame macro="">
          <xdr:nvGraphicFramePr>
            <xdr:cNvPr id="3" name="Основные продукты"/>
            <xdr:cNvGraphicFramePr/>
          </xdr:nvGraphicFramePr>
          <xdr:xfrm>
            <a:off x="0" y="0"/>
            <a:ext cx="0" cy="0"/>
          </xdr:xfrm>
          <a:graphic>
            <a:graphicData uri="http://schemas.microsoft.com/office/drawing/2010/slicer">
              <sle:slicer xmlns:sle="http://schemas.microsoft.com/office/drawing/2010/slicer" name="Основные продукты"/>
            </a:graphicData>
          </a:graphic>
        </xdr:graphicFrame>
      </mc:Choice>
      <mc:Fallback xmlns="">
        <xdr:sp macro="" textlink="">
          <xdr:nvSpPr>
            <xdr:cNvPr id="0" name=""/>
            <xdr:cNvSpPr>
              <a:spLocks noTextEdit="1"/>
            </xdr:cNvSpPr>
          </xdr:nvSpPr>
          <xdr:spPr>
            <a:xfrm>
              <a:off x="8345294" y="156575"/>
              <a:ext cx="2989635" cy="1715589"/>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3273.584137500002" createdVersion="4" refreshedVersion="6" minRefreshableVersion="3" recordCount="487">
  <cacheSource type="worksheet">
    <worksheetSource ref="A1:N488" sheet="Рабочий"/>
  </cacheSource>
  <cacheFields count="14">
    <cacheField name="Название Вендора" numFmtId="0">
      <sharedItems containsBlank="1" count="115">
        <s v="1C-Битрикс"/>
        <s v="1С Предприятие"/>
        <s v="ABBYY"/>
        <s v="Acronis"/>
        <s v="ADVsoft"/>
        <s v="agisoft"/>
        <s v="Algorius Software "/>
        <s v="ALT Linux"/>
        <s v="antiplagiat"/>
        <s v="apm"/>
        <s v="ASoft CRM"/>
        <s v="Atlansys"/>
        <s v="Aurus"/>
        <s v="barsum"/>
        <s v="basegroup"/>
        <s v="Boardmaps"/>
        <s v="capella"/>
        <s v="comindware"/>
        <s v="CSoft Development"/>
        <s v="Digital Design"/>
        <s v="docshell"/>
        <s v="Docsvision"/>
        <s v="DR WEB"/>
        <s v="dssl"/>
        <s v="Elecard"/>
        <s v="Electronika"/>
        <s v="ELMA"/>
        <s v="Entensys"/>
        <s v="erlyvideo"/>
        <s v="Etersoft"/>
        <s v="etton"/>
        <s v="Galaktika"/>
        <s v="globals"/>
        <s v="granit-centr"/>
        <s v="IBSurgeon Ltd"/>
        <s v="INEC-IT"/>
        <s v="infostroy"/>
        <s v="InfoWatch"/>
        <s v="inframanager"/>
        <s v="intalev"/>
        <s v="IQ300"/>
        <s v="keysystems"/>
        <s v="kraftway"/>
        <s v="Lan Agent"/>
        <s v="leadertask"/>
        <s v="lins"/>
        <s v="LiteManager "/>
        <s v="logus"/>
        <s v="macroscop"/>
        <s v="movavi"/>
        <s v="NanoSoft"/>
        <s v="Naumen"/>
        <s v="netcat"/>
        <s v="netpolice"/>
        <s v="oxygensoftware"/>
        <s v="parsec"/>
        <s v="PERCo"/>
        <s v="Positive Technologies"/>
        <s v="RAIDIX"/>
        <s v="RTSoft"/>
        <s v="Rusbitech"/>
        <s v="satel"/>
        <s v="sdl"/>
        <s v="searchinform"/>
        <s v="Seldon"/>
        <s v="skydns"/>
        <s v="Smart-soft"/>
        <s v="softland"/>
        <s v="Speechpro"/>
        <s v="SunRav Softwar"/>
        <s v="Synerdocs"/>
        <s v="Tarifer Corporate"/>
        <s v="technormativ"/>
        <s v="Terrasoft"/>
        <s v="zecurion"/>
        <s v="Аванпост"/>
        <s v="АВТОМЕХАНИКА"/>
        <s v="Аладдин"/>
        <s v="АЛТЭКС-СОФТ"/>
        <s v="А-Реал Консалтинг"/>
        <s v="Аскон"/>
        <s v="БОСС. КАДРОВЫЕ СИСТЕМЫ"/>
        <s v="Газинформсервис"/>
        <s v="Гектор"/>
        <s v="Гранит-Центр"/>
        <s v="Группа ИНЭК"/>
        <s v="ДИРЕКТУМ"/>
        <s v="Е1 Евфрат"/>
        <s v="ИндорСофт"/>
        <s v="Интеллектуальный резерв"/>
        <s v="Инфотекс"/>
        <s v="Итилиум (отдельный дивизион компании «Деснол Софт»)"/>
        <s v="Калуга-Астрал"/>
        <s v="КБ Панорама"/>
        <s v="Кибероника"/>
        <s v="Код безопасности"/>
        <s v="Кодекс"/>
        <s v="КОНФИДЕНТ"/>
        <s v="Лаборатория Касперского"/>
        <s v="ЛоджикТел"/>
        <s v="НовоСофт"/>
        <s v="Новые Облачные Технологии (Мой Офис)"/>
        <s v="ПРОЭНЕРГос.ОФТ"/>
        <s v="РИЧМЕДИА"/>
        <s v="РОСА"/>
        <s v="Синезис"/>
        <s v="Скайрос"/>
        <s v="СтендАп Инновации"/>
        <s v="Фогсофт"/>
        <s v="Элвис-Плюс"/>
        <s v="Эшелон"/>
        <m u="1"/>
        <s v="integral" u="1"/>
        <s v="Сompetentum" u="1"/>
        <s v="НОВОСОФТ РАЗВИТИЕ" u="1"/>
      </sharedItems>
    </cacheField>
    <cacheField name="Краткое описание Вендора" numFmtId="0">
      <sharedItems containsBlank="1" count="109" longText="1">
        <s v="Система управления содержимым от российской компании 1С-Битрикс."/>
        <s v="Программный продукт компании «1С», предназначенный для автоматизации деятельности на предприятии."/>
        <s v="Офисное прикладное ПО, словари инфостранных языков"/>
        <s v="ПО для защиты данных и аварийного восстановления_x000a_виртуальных, физических, мобильных и облачных сред"/>
        <s v="Программы для анализа лог файлов Microsoft ISA Server, WinGate, Microsoft Exchange Server, Mdaemon, WinRoute"/>
        <s v="AGISOFT LLC занимается 3D моделированием и картографическими решениями."/>
        <s v="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
        <s v="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_x000a_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
        <s v="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
        <s v="Научно-технический центр &quot;АПМ&quot;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
        <s v="ASoft представляют собой ряд готовых CRM систем, которые разработаны для различных отраслей и размеров бизнеса"/>
        <s v="_x000a_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
        <s v="Компания специализируется на разработке программного обеспечения в области корпоративной связи и контакт-центров."/>
        <s v="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
        <s v="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
        <s v="Результативные совещания и заседания с помощью инновационной технологии Вопросооборота"/>
        <s v="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
        <s v="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
        <s v="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
        <s v="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
        <s v="Единый портал информационных услуг"/>
        <s v="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
        <s v="ИБ "/>
        <s v="Российская компания DSSL - признанный лидер в области разработки, производства и внедрения цифровых систем видеонаблюдения."/>
        <s v="«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
        <s v="Системы безопасности, видеонаблюдение, интегрированные системы безопасности,системы контроля доступа, проектирование видеонаблюдения, защита периметра."/>
        <s v="ELMA - система управления бизнес-процессами и электронным докуменооборотом "/>
        <s v="универсальный производительный многофункциональный медиасервер для решения широкого спектра задач по доставке, транскодированию и хранению видео."/>
        <s v="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
        <s v="Системы автоматизации для корпоративного и Государственного секторов"/>
        <s v="разработчик систем автоматизации"/>
        <s v="Продажа и сопровождение программ 1С:Предприятие"/>
        <s v="Инновационные решения в области автоматизации воинского учета"/>
        <s v="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
        <s v="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
        <s v="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
        <s v="Область применения: ИБ, DLP. "/>
        <s v="Система управления сетевой инфраструктурой "/>
        <m/>
        <s v="iQ300 - это простой, быстрый и эффективный инструмент, который позволит вам и вашим сотрудникам быстро решать рабочие задачи"/>
        <s v="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
        <s v="Системы для для организации удаленного защищенного подключения и оффлайновой работы с документами, имеющими гриф секретности"/>
        <s v="Мониторинг компьютеров_x000a_в локальной сети предприятия_x000a_и обеспечение информационной безопасности"/>
        <s v="сервис управления делами для руководителей"/>
        <s v="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
        <s v="программа удаленного управления компьютерами"/>
        <s v="Научно-производственное предприятие (НПП) &quot;ЛОГУС&quot;,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quot;ЛОГУС&quot; широко известны не только на территории Российской Федерации, но и в странах СНГ."/>
        <s v="Профессиональный софт для IP-камер"/>
        <s v="Легкие и удобные программы для работы с видео, музыкой и изображениями."/>
        <s v="«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
        <s v="Вендор и интегратор решений для бизнеса и органов власти_x000a_Российские разработки, способные лидировать на мировом рынке"/>
        <s v="Система управления NetCat для создания, развития и продвижения сайтов и интернет-магазинов"/>
        <s v="«Центр анализа интернет-ресурсов» (ГК ЦАИР) - российский разработчик решений NetPolice для контентной фильтрации и управления доступом к ресурсам сети интернет."/>
        <s v="Основанная в 2000 году, компания &quot;Оксиджен Софтвер&quot;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
        <s v="Российская компания, разработчик и производитель решений в области безопасности и идентификации объектов"/>
        <s v="Начиная с момента основания в 1988 году, профиль деятельности PERCo остается неизменным — производство оборудования и систем безопасности"/>
        <s v="Область применения: ИБ, Файрвол уровня приложений. "/>
        <s v="Программное обеспечение для создания высокопроизводительных систем хранения данных с использованием стандартных аппаратных компонентов"/>
        <s v="разработка, поставка и интеграция аппаратных и программных встраиваемых компьютерных технологий и систем;_x000a_разработка специализированного программного обеспечения на заказ;_x000a_создание автоматизированных информационно-управляющих систем для промышленности и электроэнергетики;_x000a_разработка и производство электронной аппаратуры, в том числе опытных образцов продукции."/>
        <s v="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
        <s v="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
        <s v="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
        <s v="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
        <s v="программный продукт, значительно упрощающий и систематизирующий работу с закупками."/>
        <s v="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_x000a_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
        <s v="«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
        <s v="один из лидеров на рынке программного обеспечения для внешнеэкономической деятельности и таможенных органов России."/>
        <s v="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
        <s v="SunRav Software – разработчик программ для образования и бизнеса."/>
        <s v="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
        <s v="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
        <s v="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
        <s v="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
        <s v="Компания Аванпост – ведущий российский разработчик систем идентификации и управления доступом к информационным ресурсам предприятия."/>
        <s v="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_x000a_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
        <s v="Область применения: ИБ"/>
        <s v="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
        <s v="Система автоматизированного проектирования для строительства, машиностроения и других задач 3D моделирования"/>
        <s v="Ведущий российский производитель информационных систем управления предприятиями и организациями."/>
        <s v="Интегратор и вендор в области информационной безопасности"/>
        <s v="Научно–технический центр &quot;Гектор&quot;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
        <s v="Автоматизация бизнес процессов"/>
        <s v="ИНЭК – одна из крупнейших IT и консалтинговых компаний в России."/>
        <s v="Системы для комплексных задач внутреннего и внешнего документооборота"/>
        <s v="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Разработка программного обеспечения для проектирования, строительства и эксплуатации."/>
        <s v="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
        <s v="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
        <s v="Основное направление работы специалистов компании — это разработка и внедрение систем для сдачи электронной отчетности."/>
        <s v="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
        <s v="«Киберника» занимается разработкой отечественного защищенного мессенджера «Сибрус». "/>
        <s v="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
        <s v="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
        <s v="Центр защиты информации компании «Конфидент» – российский разработчик линейки сертифицированных средств защиты информации. "/>
        <s v="ИБ, Файрвол"/>
        <s v="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
        <s v="Резервное копирование, автоматизации метрологического учета и управления, "/>
        <s v="Офисное прикладное ПО, почтовый клиент и сервер, корпоративное облачное хранилище"/>
        <s v="Компания ООО «ПроЭнерГос.офт» образована в 2003 году авторским ядром проекта &quot;АИСТ&quot;.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
        <s v="российский разработчик программ для дистанционного обучения с мировым именем. Продукты iSpring входят в список лучшего российского ПО."/>
        <s v="Российские операционные системы"/>
        <s v="Разработчик интеллектуальных систем видеонаблюдения и бизнес-аналитики на основе компьютерного зрения."/>
        <s v="Корпорация СКАЙРОС – Российская компания-производитель интегрированной платформы безопасности VideoNet."/>
        <s v="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
        <s v="Лидер в создании систем электронной торговли и автоматизации торгово-закупочной деятельности."/>
        <s v="разработчик программных средств по охране окружающей среды и профессиональном обучении экологов." u="1"/>
        <s v="E-learning. Электронное обучение, развитие_x000a_и оценка персонала." u="1"/>
        <s v="Разработка CRM и ERP-решений " u="1"/>
      </sharedItems>
    </cacheField>
    <cacheField name="Какие бизнес-задачи решает" numFmtId="0">
      <sharedItems containsBlank="1" count="107" longText="1">
        <s v="Обеспечение и организация совместного процесса создания, редактирования и управления содержимым."/>
        <s v="Система программ &quot;1С:Предприятие&quot;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quot;1С:Бухгалтерия&quot;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quot;1С&quot;, ее партнерами и независимыми организациями."/>
        <s v="Комплексная работа с бумажными и PDF-документами. Автоматизация обработки бумажных документов._x000a_Мультиязычные словари для чтения, перевода и обучения."/>
        <s v="Резервное копирование физических, виртуальных и облачных серверов, управление хранением данных, защищенный обмена файлами и развертывание систем"/>
        <s v="Контроль использования электронной почты для Alt-N MDaemon и Microsoft® Exchange Server. Учет сетевого трафика и анализ действий пользователей в интернете"/>
        <s v="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_x000a_"/>
        <s v="Система мониторинга, ффективный и удобный инструмент для визуализации, администрирования, мониторинга и инвентаризации компьютерной сети любого уровня."/>
        <s v="Alt Linux покрывает потребности, которые придъявляются к ОС Linux, устанавливаемых на серверах и рабочих станциях в офисах и образовательных учреждениях._x000a_Базовые дистрибутивы BaseALT включены в Единый реестр российских программ для электронных вычислительных машин и баз данных."/>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_x000a_•Внедрение созданного программного обеспечения на предприятиях заказчика;_x000a_•Обучение персонала заказчика работе с поставляемыми программными продуктами;_x000a_•Адаптация и доработка программных продуктов под требования заказчика;_x000a_•Техническая поддержка и сопровождение;_x000a_•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_x000a_"/>
        <s v="Системы управления процессами организации"/>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Разработка программного обеспечения в области корпоративной связи и контакт-центров."/>
        <s v="Системы управления процессами организации, Информационные системы для решения специфических отраслевых задач"/>
        <s v="Продвинутая аналитика_x000a_От простейших формул до Data Mining алгоритмов: поиск скрытых закономерностей, машинное обучение, математическая статистика._x000a_"/>
        <s v="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_x000a__x000a_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
        <s v="Информационные системы для решения специфических отраслевых задач"/>
        <s v="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
        <s v="современные разработки на базе 2D- и 3D-технологий для автоматизации множества повседневных задач"/>
        <s v="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
        <s v="Автоматизация бизнес-процессов, электронный документооборот"/>
        <s v="Обеспечивает комплексную антивирусную защиту предприятия или частного пользователя"/>
        <s v="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
        <s v="Кодирование, воспроизведение и анализ видео, решения для цифрового ТВ"/>
        <s v="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
        <s v="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
        <s v="Решения объединяют межсетевой экран, систему обнаружения вторжений, защиту от вредоносных про-_x000a_грамм и вирусов, систему контент-фильтрации, VPN-сервер и другие функции в едином решении, удобном_x000a_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_x000a_пользователя, балансировка нагрузки, управление полосой пропускания, предотвращение угроз, анализ SSL,_x000a_распознавание приложений и другие."/>
        <s v="Серверное и связующее программное обеспечение"/>
        <s v="Переход  с Microsoft Windows на Linux и свободные программы"/>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
        <s v="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
        <s v="Системы управления проектами, исследованиями, разработкой, проектированием и внедрением, Системы управления процессами организации"/>
        <s v="Сметные программы, сметные расчеты. Локальная смета."/>
        <s v="Вендор представляет спектр решений по защите предприятий от  внутренних и внешних угроз, а также информационных атак"/>
        <s v="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
        <s v="Системы мониторинга и управления, Офисные приложения, Системы управления проектами, исследованиями, разработкой, проектированием и внедрением"/>
        <s v="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_x000a_информационная безопасность;_x000a_защита персональных данных, конфиденциальной информации и Государственной тайны."/>
        <s v="Системы мониторинга и управления"/>
        <s v="Контроль действий пользователей и защита конфиденциальной информации от утечек."/>
        <s v="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
        <s v="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
        <s v="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
        <s v="российская инновационная компания, разрабатывающая программное обеспечение для IP-камер"/>
        <s v="Movavi – это программы для работы с видео, аудио и фото"/>
        <s v="Система автоматизированного проектирования для строительства, машиностроения и других задач 3D моделирования"/>
        <s v="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
        <s v="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
        <s v="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
        <s v="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
        <s v="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
        <s v="анализ защищенности и оценку соответствия стандартам;_x000a_мониторинг событий безопасности и предотвращение вторжений;_x000a_блокирование атак, включая ранее неизвестные (0-day);_x000a_расследование инцидентов и оценку защитных мер;_x000a_анализ безопасности кода приложений и построение безопасной разработки."/>
        <s v="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
        <s v="Встраиваемые компьютерные технологии _x000a_Управление распределенной энергетикой_x000a_Разработка программного обеспечения и создание программных продуктов _x000a_Автоматизированные информационно-управляющие системы для промышленных предприятий _x000a_Автоматизированные информационно-управляющие системы для предприятий электроэнергетики _x000a_Разработка электронной аппаратуры "/>
        <s v="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quot;совершенно секретно&quot;."/>
        <s v="Системы мониторинга и управления, Информационные системы для решения специфических отраслевых задач"/>
        <s v="Сбор информации обо всех видах закупок: Гос.ударственных, коммерческих, международных._x000a_Обеспечение детального, оперативного и эффективного поиска по обширной базе данных, включая архив закупок и контрактов._x000a_Комплексный анализ рынка, потенциальных заказчиков, поставщиков."/>
        <s v="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
        <s v="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
        <s v="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
        <s v="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_x000a_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
        <s v="С помощью программных продуктов SunRav Softwar проводится тестирование в учебных учреждениях, организациях и на предприятиях с 2000 года."/>
        <s v="сервис обмена электронными документами"/>
        <s v="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
        <s v="CRM-система для профессионального управления продажами,CRM-система автоматизации бизнеса"/>
        <s v="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
        <s v="разработка передовых информационных технологий автоматизированного математического моделирования сложных механических систем;_x000a_проведение исследовательских работ по моделированию и динамическому анализу механических систем в различных областях техники."/>
        <s v="USB-токены и cмарт-карты на базе технологии Java Card с российской криптографией &quot;на борту&quot;, решения на их базе для PKI с поддержкой биометрии, платёжных приложений, система централизованного управления токенами;_x000a_защита баз данных и персональных данных, шифрование дисков, папок и съёмных носителей с системой централизованного управления;_x000a_строгая аутентификация и электронная подпись для Web-порталов, электронных сервисов, мобильных платформ (iOS, Android)._x000a_"/>
        <s v="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
        <s v="ИТ-консалтинг, системная интеграция, сопровождение современных информационных и телекоммуникационных систем."/>
        <s v="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
        <s v="Решения для управления ключевыми бизнес-процессами компании"/>
        <s v="Спектр решений для обеспечения информационной безопасности предприятия."/>
        <s v="Разработка, поставка и сопровождение компьютерных программ и баз данных для строительной отрасли._x000a__x000a_• Поставка и актуализация сметно-нормативных баз и индексов пересчета._x000a__x000a_• Разработка организационно - технологической документации._x000a__x000a_• Консультационные и инжиниринговые услуги._x000a__x000a_• Повышение квалификации специалистов строительных организаций."/>
        <s v="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_x000a_"/>
        <s v="Сферы деятельности:_x000a_-разработка информационно-аналитического программного обеспечения_x000a_-консалтинг, аудит и оценка_x000a_-бизнес-обучение"/>
        <s v="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
        <s v="СЭДО"/>
        <s v="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_x000a_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_x000a_"/>
        <s v="Синхронизация файлов между устройствами; Cинхронизация файлов, находящихся в совместном пользовании;_x000a_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
        <s v="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
        <s v="Система «Итилиум» – лидирующее российское решение в области управления ИТ услугами (ITSM – IT Service Management). "/>
        <s v="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
        <s v="Геоинформационные системы различного назначаения"/>
        <s v="«Сибрус» позволяет общаться по аудио- и видеосвязи, обмениваться мгновенными сообщениями и файлами, устраивать конференции и групповые чаты."/>
        <s v="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_x000a_"/>
        <s v="Электронные профессиональные справочные системы «Кодекс»/«Техэксперт»_x000a_Решения по созданию электронных фондов правовой информации и нормативно- технической документации_x000a_Решения в области электронного документооборота"/>
        <s v="Средства обеспечения информационной безопасности"/>
        <s v="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
        <s v="Компания специализируется на разработке систем защиты от компьютерных вирусов, спама, хакерских атак и прочих киберугроз"/>
        <s v="Поставки и интеграция телекоммуникационного оборудования."/>
        <s v="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
        <s v="Современные офисные решения для крупных организаций и Гос.ударственных компаний."/>
        <s v="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_x000a_распространение программного обеспечения собственного производства: Программное обеспечение для проектирования в энергетике;_x000a_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_x000a_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
        <s v="создание электронных курсов и систем дистанционного обучения."/>
        <s v="Разработка системного ПО, в том числе по требованиям российского законодательства в области защиты информации"/>
        <s v="Интеллектуальное видеонаблюдение на основе AI в частном облаке, доступном с любого устройства"/>
        <s v="Разработчик профессионального программного обеспечения для построения систем видеонаблюдения и безопасности. "/>
        <s v="-"/>
        <s v="Автоматизация бизнес-процессов, оказание услуг ИТ-консалтинга ИТ-решения на заказ."/>
        <s v="1. Реализация крупномасштабных интеграционных проектов по созданию защищённых информационных систем (ЗИС) _x000a_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
        <s v="АО «НПО «Эшелон» специализируется на комплексном обеспечении информационной безопасности"/>
        <m u="1"/>
        <s v="разработка и внедрение корпоративных автоматизированных систем информационного обеспечения экологического менеджмента — систем экологического документооборота." u="1"/>
        <s v="организовывает резервное копирование и синхронизацию данных на множестве клиентских рабочих мест и серверов в локальной сети с доменной, недоменной и смешанной архитектурой." u="1"/>
        <s v="Адаптация новых сотрудников, продуктовое обучение, обучение навыкам продаж, организация процесса обучения, навыковое обучение, автоматизация обучения в облаке" u="1"/>
      </sharedItems>
    </cacheField>
    <cacheField name="Описание процедуры  авторизации " numFmtId="0">
      <sharedItems containsBlank="1" count="71" longText="1">
        <s v="1. Пройти по ссылке https://partners.1c-bitrix.ru/auth/?register=yes&amp;backurl=%2Fprogram%2Fbecome%2Findex.php  2. Заполнить и отправить анкету"/>
        <s v="-"/>
        <s v="Зарегистрироваться на сайте: _x000a_https://www.abbyy.com/ru-ru/partners/registration/?SelectType=request_x000a_Сдать экзамены_x000a_Подписать партнерское соглашение"/>
        <s v="Зарегистрироваться на портале - https://partners.acronis.com/ru-ru/profile/login.html"/>
        <s v="Подать заявку на info@agisoft.com"/>
        <s v="Если вы хотите стать Авторизованным партнёром ALT Linux, пишите по адресу partners@altlinux.ru."/>
        <s v="подать заявку на com@apm.ru"/>
        <s v="подать заявку на сайте https://basegroup.ru/partners/apply/business-partner"/>
        <s v="Заполнить и отправить форму по ссылке http://capella.ru/partners/tools/registration/"/>
        <s v="Обратиться к разработчику ПО для заключения договора поставки."/>
        <s v="оставить заявку на сайте http://www.docsvision.com/o-kompanii/partners/"/>
        <s v="Чтобы получить партнёрский сертификат(авторизовать партнера)_x000a__x000a_Заключите договор с одним или несколькими дистрибьюторами ООО «Доктор Веб»._x000a_Сертифицируйте минимум одного менеджера по лицензированию ПО Dr.Web (для розницы менеджера по лицензированию розничных продуктов Dr.Web)._x000a_Разместите на своём веб-сайте* информацию о продуктах Dr.Web._x000a_Внесите цены на продукты Dr.Web в свой прайс-лист._x000a_Заполните анкету партнёра._x000a_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
        <s v="Обратиться по номеру +7 4852 66-00-15 или по e-mailmarketing@electronika.ru"/>
        <s v="Для прохождения авторизации для SMB  решений необходимо: _x000a__x000a_ согласно требованиям к размещению опубликовать информацию о продуктах Entensys на официальном сайте компании-партнера (если он есть);  _x000a__x000a_ заполнить бланк авторизации партнера; _x000a__x000a_ предоставить логотип компании размером 100х50 точек в формате gif, jpeg или png.  _x000a_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_x000a_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_x000a_"/>
        <s v="Заполнить и отправить форму по ссылке https://etton.ru/partnerstvo/preimushchestva-partnerstva/"/>
        <s v="1. Зайти на сайт https://www.galaktika.ru/partnery  2. Заполнить анкету"/>
        <s v="подать заявку на a0@infostroy.ru"/>
        <s v="1. Зайти на сайт www.infowatch.ru. 2. Перейти в раздел &quot;Для партнеров&quot;. 3. Выбрать пункт &quot;Стать партнером&quot;. 4. Заполнить и отправить форму вендору."/>
        <s v="1. Пройти по ссылке https://app.iq300.ru/users/sign_up?source=landing&amp;ref=aHR0cHM6Ly93d3cuZ29vZ2xlLnJ1Lw==&amp;_ga=2.119555912.1321523120.1500448794-662691191.1500448794  2. Заполнить и отправить анкету"/>
        <s v="1. Пройти по ссылке http://portal.keysystems.ru/Passport.ks/Register  2. Заполнить поля и нажать зарегистрироваться"/>
        <s v="по e-mail: ecology@logus.ru"/>
        <s v="1. Зайти на сайт http://macroscop.com/partnyoram/partnyoram.html  2. заполнить анкету"/>
        <s v="По вопросам партнерства, дистрибуции, продаж и OEM-лицензий пишите нам на_x000a_all-sales@movavi.com "/>
        <s v="Отправить заявку на nano@nanocad.ru"/>
        <s v="1. Пройти по ссылке http://www.naumen.ru/partners/howto/  2. Заполнить и отправить анкету "/>
        <s v="1. Зайти на сайт https://netcat.ru/developers/partprog/  2. Заполнить анкету"/>
        <s v="написать на почту: info@netpolice.ru"/>
        <s v="1. Зайти на сайт https://support.oxygensoftware.ru/hc/ru/requests/new 2. Заполнить анкету"/>
        <s v="Информация о сотрудничестве указана здесь https://www.perco.ru/o-kompanii/sotrudnichestvo.php"/>
        <s v="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
        <s v="1. Пройти по ссылке http://www.raidix.ru/become-a-partner/ 2. Заполнить поля и нажать &quot;стать участником&quot;"/>
        <s v="1. Зайти на сайт, 2. Вверху, справа от логотипа нажать &quot;свяжитесь с нами&quot;, 3. Заполнить фому"/>
        <s v="1. Необходимо направить письмо-заявку на присоединение к партнерской программе по адресу marketing@rusbitech.ru (скачать образец письма)_x000a__x000a_2. Вместе с письмом предоставляется пакет документов (перечень документов можно найти в шаблоне письма-заявки)_x000a__x000a_3. Подписать соглашение о конфиденциальности_x000a__x000a_4. Подписать соглашение о сотрудничестве_x000a__x000a_5. Получить сертификат бизнес-партнера_x000a__x000a_6. Заключить с центрами компетенции:_x000a__x000a_Рамочный лицензионный договор_x000a_Рамочный договор на поставку АПМДЗ_x000a_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
        <s v="Заполнить и отправить форму по ссылке http://satel.org/ru/users/registration/index.php"/>
        <s v="1. Пройти по ссылке https://searchinform.ru/partners/to-become-a-partner-kib/  2. Заполнить поля и отправить анкету"/>
        <s v="Обратиться по номеру +7 (495) 558-26-48, +7 (831) 422-04-30/31/32, или e-mail seldon@aetp.ru."/>
        <s v="1. Зайти на сайт вендора, 2. Перейти в раздел &quot;Сотрудничество&quot;, 3. Следовать инструкции"/>
        <s v="1. Зайти на сайт вендора, 2. Перейти в раздел &quot;Контакты&quot;, 3. Написать на e-mail stc-spb@speechpro.com или stc-msk@speechpro.com"/>
        <s v="Подать заявку на office@synerdocs.ru"/>
        <s v="1. Зайти на сайт, 2. Перейти в раздел Бизнесу - Tarifer Corporate, 3. Купить Tarifer Corporate"/>
        <s v="1. Зайти на сайт, 2. Перейти в раздел Технорматив - Купить, или раздел Магазин"/>
        <s v="1. Зайти на сайт вендора http://www.avanpost.ru. 2. Перейти в раздел &quot;Стать партнером&quot;. 3. Заполнить и отправить вендору авторизационную форму."/>
        <s v="1. Оформить письмо на авторизацию. 2. отправить на authorization@axoft.ru."/>
        <s v="1. Зайти на сайт https://www.altx-soft.ru. 2. Перейти в раздел &quot;Партнерам&quot;. 3. Выбрать пункт &quot;Регистрация&quot;. 4. Заполнить авторизационную форму и отправить ее вендору."/>
        <s v="1. Пройти по ссылке https://xserver.a-real.ru/partnership/become_partner.php 2. Заполнить и отправить анкету"/>
        <s v="Подать заявку на странице: http://partners.ascon.ru/about/partner_request/ _x000a_Сдать экзамен по ссылке: http://partners.ascon.ru/trainings/exam/_x000a_Разместить на своём веб-сайте информацию о продуктах АСКОН_x000a_Заполнить, подписать и поставить печать на одностороннем соглашении, отсканировать его._x000a_Направить письмо на адрес authorization@axoft.ru в котором должно быть:_x000a_• Скан одностороннего соглашения_x000a_• Сертификат специалиста, сдавшего экзамен_x000a_• Ссылка на страницу веб-сайта партнера, где указана информация о продуктах Аскон_x000a_"/>
        <s v="Написать письмо вендору на адрес partner@bosshr.ru"/>
        <s v="Обратиться к вендору по адресу resp@gaz-is.ru"/>
        <s v="Написать на e-mail support@gektorstroi.ru"/>
        <s v="Связаться с вендором по адресу partner@inec.ru"/>
        <s v="_x000a__x000a_Написать вендору по адресу partners@directum.ru"/>
        <s v="подать заявку на сайте http://www.indorsoft.ru/about/contacts/"/>
        <s v="1. Зайти на сайт http://www.iqreserve.ru/personal/register/.   2. Заполнить и отправить заявку. "/>
        <s v="_x000a__x000a_Написать вендору по адресу info@itilium.ru"/>
        <s v="Для заключения прямого договора необходимо необходимо связаться с вендором panorama@gisinfo.ru"/>
        <s v="1. Зайти на сайт, 2. Перейти в раздел &quot;Как приобрести&quot;, 3. Заполнить форму заказа"/>
        <s v="подать заявку на isc@confident.ru"/>
        <s v="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_x000a_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_x000a_Адреса электронной почты ответственных лиц Партнера заносятся в списки рассылки, осуществляемые с Партнерского портала._x000a_Партнеру открывается доступ ко всем информационным ресурсам, перечисленным в разделе «Поддержка Партнеров»."/>
        <s v="подать заявку на сайте https://partners.myoffice.ru/_x000a_подписать полученные NDA и согласие на участие в ПП_x000a_выслать сканы на myoffice@axoft.ru, оригиналы вендору"/>
        <s v="Написать на e-mail E-mail:aist@linecross.ru"/>
        <s v="1. Зайти на сайт, 2. Перейти в раздел &quot;Купить&quot;"/>
        <s v="Форму для регистрации присылать на sales@ntcit-rosa.ru   или звонить по интересующим вопросам +7 495 227-02-80 (9.00-19.00 MSK)"/>
        <s v="1. Зайти на сайт http://synesis.ru/ 2. Перейти на вкладку &quot;Сотрудничество&quot; 3. Выбрать раздел &quot;Стать партнером Синезис&quot; 4. Заполнить форму авторизации."/>
        <s v="1. Отправить заявку по электронной почте (https://www.videonet.ru/partneram.html)_x000a_2. Заполнить анкету партнера  _x000a_3.  Выслать подписанный бумажный договор по почте _x000a_4.  Пройти обучение и сертификацию  "/>
        <s v="1. Зайти на сайт, 2. Перейти в раздел &quot;Продукты&quot;, 3. Нажать &quot;Купить&quot;"/>
        <s v="Связаться с вендором по адресу sales.global@fogsoft.ru"/>
        <s v="1. Зайти на сайт http://elvis.ru. 2. Выбрать раздел &quot;Партнерам&quot;. 3. Заполнить форму регистрации и отправить ее вендору."/>
        <s v="_x000a_Партнером является компания, подписавшая Партнерское соглашение с Вендором и выполняющая правила Партнерской программы. Статус &quot;Дилер&quot;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_x000a_Условиями получения Авторизованных статусов является выполнение Плана продаж и наличие в штате сертифицированных (обученных) специалистов. _x000a_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_x000a_Для запроса на авторизацию необрходимо заполнить форму_x000a__x000a_"/>
        <m u="1"/>
        <s v="1. Зайти на сайт, 2. Нажать &quot;Опишите вашу задачу&quot;, 3. Заполнить форму" u="1"/>
        <s v="Отправить письмо вендору на адрес sales@novosoft.ru" u="1"/>
      </sharedItems>
    </cacheField>
    <cacheField name="Основные продукты" numFmtId="0">
      <sharedItems containsBlank="1" count="192">
        <s v="1С-Битрикс: Управление сайтом - Стандарт"/>
        <s v="1С-Битрикс: Управление сайтом - Малый бизнес"/>
        <s v="1С-Битрикс: Управление сайтом - Энтерпрайз"/>
        <s v="1С:Предприятие 8. Бухгалтерия строительной организации"/>
        <s v="1С:Предприятие 8. Управление аптечной сетью"/>
        <s v="1С:Предприятие 8. Воинская часть"/>
        <s v="Lingvo"/>
        <s v="FineReader "/>
        <s v="PDF Transformer "/>
        <s v="Acronis Backup"/>
        <s v="True Image"/>
        <s v="Disk Director"/>
        <s v="PROXYINSPECTOR"/>
        <s v="Agisoft Photoscan "/>
        <s v="Algorius Net Viewer"/>
        <s v="Algorius Net Watcher"/>
        <s v="Альт Линукс Кдесктоп"/>
        <s v="Альт Линукс Школьный"/>
        <s v="Антиплагиат"/>
        <s v="APM WinMachine "/>
        <s v="APM StructFEM"/>
        <s v="APM Civil Engineering "/>
        <s v="ASoft CRM"/>
        <s v="Atlansys WhiteCloud"/>
        <s v="Aurus Outbound"/>
        <s v="Barsum Enterprise"/>
        <s v="Deductor"/>
        <s v="BoardMaps 2.0."/>
        <s v="Капелла"/>
        <s v="Comindware Business Application Platform"/>
        <s v="СПДС GraphiCS"/>
        <s v="Project StudioCS "/>
        <s v="GeoniCS "/>
        <s v="Платформенное решение «Автоматизация Внутреннего Аудита, Контроля и Оценки Рисков» — АВАКОР"/>
        <s v="ДИДЖИТАЛ ДИЗАЙН: Мобильное рабочее место Руководителя"/>
        <s v="Система документационного управления «Приоритет»"/>
        <s v="docshell"/>
        <s v="Платформа Docsvision ECM / BPM"/>
        <s v="Docsvision Договоры"/>
        <s v="Делопроизводство "/>
        <s v="Dr.Web Desktop Security Suite"/>
        <s v="Dr.Web Server Security Suite"/>
        <s v="Dr.Web Mail Security Suite"/>
        <s v="TRASSIR"/>
        <s v="Elecard MultiStream Player "/>
        <s v="Elecard StreamEye Studio "/>
        <s v="Elecard Converter Studio"/>
        <s v="Программный комплекс Electronika Security Manager (ESM)"/>
        <s v="ELMA BPM"/>
        <s v="ELMA ECM+"/>
        <s v="ELMA Проекты+"/>
        <s v="UserGate UTM"/>
        <s v="UserGate Web Filter"/>
        <s v="UserGate Proxy &amp; Firewall"/>
        <s v="Flussonic Media Server"/>
        <s v="RX@Etersoft"/>
        <s v="SELTA@Etersoft"/>
        <s v="Эттон. Строительный контроль"/>
        <s v="Галактика АММ"/>
        <s v="ГС: Администратор доходов бюджета"/>
        <s v="Гран-ВУР"/>
        <s v="ИБС Мониторинг"/>
        <s v="ФИНАНСОВЫЙ АНАЛИТИК Программный комплекс"/>
        <s v="Комплекс А0 (А-ноль)"/>
        <s v="Система ПИР"/>
        <s v="PMAgent"/>
        <s v="InfoWatch Traffic Monitor"/>
        <s v="Infowatch Attack Killer "/>
        <s v="inframanager"/>
        <s v="ИНТАЛЕВ: Корпоративный менеджмент"/>
        <s v="IQ300"/>
        <s v="Мониторинг-СМАРТ"/>
        <s v="Проект-СМАРТ Про"/>
        <s v="Программный комплекс &quot;Бюджет-СМАРТ&quot;"/>
        <s v="Kraftway System Manager"/>
        <s v="LanAgent Standard"/>
        <s v="LanAgent Enterprise"/>
        <s v="leadertask"/>
        <s v="ЛИНС LookInside Автоматизированное Рабочее место врача"/>
        <s v="LiteManager "/>
        <s v="Автоматизированная система управления природоохранной деятельностью_x000a_предприятия, объединения, региона (под управлением информационной среды ZBASE)"/>
        <s v="Программа для IP-камер"/>
        <s v="Movavi Video Suite"/>
        <s v="Movavi Видео Конвертер"/>
        <s v="Фотостудия Movavi"/>
        <s v="nanoCAD Plus"/>
        <s v="NormaCS"/>
        <s v="Naumen Service Desk"/>
        <s v="Naumen Contact Center"/>
        <s v="Naumen DMS"/>
        <s v="NetCat "/>
        <s v="NetPolice PRO. Лицензия на 1 год"/>
        <s v="&quot;Мобильный Криминалист&quot;"/>
        <s v="СКУД ParsecNET 3"/>
        <s v="Комплексная система безопасности PERCo-S-20"/>
        <s v="Application Firewall"/>
        <s v="MaxPatrol SIEM"/>
        <s v="MaxPatrol 8"/>
        <s v="RAIDIX"/>
        <s v="SMART-SERVER "/>
        <s v="Astra Linux Special Edition  "/>
        <s v="ПРОГРАММНО-АППАРАТНЫЙ КОМПЛЕКС «СОВА»"/>
        <s v="ИГС «CROSS PRO 7»"/>
        <s v="КИБ Серчинформ"/>
        <s v="Seldon"/>
        <s v="Контент-фильтр SkyDNS"/>
        <s v="Traffic Inspector Enterprise"/>
        <s v="Traffic Inspector Next Generation"/>
        <s v="Программа проверки достоверности «Контроль ДТ»"/>
        <s v="&quot;Нестор. ПРАВОСУДИЕ&quot;. Программный комплекс аудиовидеофиксации и протоколирования судебных заседаний."/>
        <s v="SunRav TestOfficePro"/>
        <s v="SunRav BookOffice"/>
        <s v="SunRav WEB Class"/>
        <s v="Сервис Synerdocs"/>
        <s v="Tarifer Corporate"/>
        <s v="Технорматив"/>
        <s v="bpm’online"/>
        <s v="bpmonline marketing"/>
        <s v="Zecurion Zgate"/>
        <s v="Zecurion Zdiscovery (Discovery)"/>
        <s v="Zecurion UTM"/>
        <s v="Avanpost PKI"/>
        <s v="Avanpost SSO"/>
        <s v="Avanpost IDM"/>
        <s v="Программный комплекс автоматизированного динамического анализа многокомпонентных механических систем EULER"/>
        <s v="JaCarta SecurLogon"/>
        <s v="Secret Disk"/>
        <s v="JaCarta Management System"/>
        <s v="RedCheck"/>
        <s v="Net_Check"/>
        <s v="Программный межсетевой экран Интернет Контроль Сервер"/>
        <s v="КОМПАС-3D"/>
        <s v="КОМПАС-График"/>
        <s v="Renga Architecture"/>
        <s v="БОСС-Кадровик"/>
        <s v="БОСС-Компания"/>
        <s v="Блокхост-МДЗ"/>
        <s v="SafeERP"/>
        <s v="Программный комплекс &quot;Гектор: Проектировщик-строитель&quot;"/>
        <s v="Гран-Бронирование"/>
        <s v="Финансовый аналитик"/>
        <s v="Бизнес-аналитик"/>
        <s v="Кредитный аналитик"/>
        <s v="DIRECTUM"/>
        <s v="Система электронного документооборота и автоматизации бизнес-процессов &quot;Е1 Евфрат&quot;"/>
        <s v="IndorCAD/Topo"/>
        <s v="IndorCAD/Road"/>
        <s v="IndorCAD/Site"/>
        <s v="VALO Cloud"/>
        <s v="ViPNet Administrator 4"/>
        <s v=" _x000a_ViPNet Client"/>
        <s v="ViPNet Coordinator HW"/>
        <s v="Itilium"/>
        <s v="1С-Отчетность"/>
        <s v="Астрал Отчет"/>
        <s v="Астрал-ЭТ"/>
        <s v="ГИС &quot;Панорама&quot;"/>
        <s v="Сибрус"/>
        <s v="Secret Net Studio"/>
        <s v="ПАК Соболь"/>
        <s v="АПКШ Континент"/>
        <s v="Кодекс: Документооборот"/>
        <s v="Dallas Lock Linux"/>
        <s v="СЗИ Dallas Lock"/>
        <s v="СЗИ ВИ Dallas Lock "/>
        <s v="Kaspersky Endpoint Security для бизнеса Стандартный"/>
        <s v="Kaspersky Security для почтовых серверов"/>
        <s v="Kaspersky Security для виртуальных сред"/>
        <s v="Программный комплекс Атмосфера"/>
        <s v="Handy Backup"/>
        <s v="АСОМИ"/>
        <s v="МойОфис Стандартный"/>
        <s v="МойОфис Профессиональный"/>
        <s v="МойОфис Почта"/>
        <s v="Автоматизированная Информационная Система Технолога (АИСТ)"/>
        <s v="iSpring Suite 8.7"/>
        <s v="ROSA Fresh"/>
        <s v="ROSA Enterprise Desktop (RED)"/>
        <s v="ROSA Enterprise Linux Server (RELS)"/>
        <s v="ROSA Virtualization"/>
        <s v="Kipod Cluster"/>
        <s v="VideoNet"/>
        <s v="Развивающий программный комплекс &quot;Играй и развивайся&quot;"/>
        <s v="iTender"/>
        <s v="БДМ (Базовый доверенный модуль)"/>
        <s v="ЗАСТАВА"/>
        <s v="Рубикон"/>
        <s v="Комрад"/>
        <s v="Сканер-ВС"/>
        <m u="1"/>
        <s v="Система дистанционного обучения ShareKnowledge" u="1"/>
        <s v="«ПДВ-ЭКОЛОГ» 4.75, вариант «Локальный»" u="1"/>
      </sharedItems>
    </cacheField>
    <cacheField name="Описание Продукта" numFmtId="0">
      <sharedItems containsBlank="1" count="196" longText="1">
        <s v="Популярная редакция продукта, включающая все необходимые инструменты для управления интерактивным веб-проектом. "/>
        <s v="Специальное решение для небольших и средних компаний. "/>
        <s v="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
        <s v="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
        <s v="Готовое отраслевое решение для автоматизации аптек и аптечных пунктов."/>
        <s v="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
        <s v="Многоязычный словарь со словарным контентом от авторитетных издательств для чтения, перевода и обучения."/>
        <s v="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
        <s v="ABBYY PDF Transformer+ – программа, объединяющая полезные инструменты для работы с любыми типами PDF-документов."/>
        <s v="Резервное копирование и восстановление данных виртуальных систем и физических серверов с применением групповых политик и централизованного хранения"/>
        <s v="Выполнение резервного копирования отдельных дисков, разделов и системы в целом"/>
        <s v="Управление жесткими дисками"/>
        <s v="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
        <s v="Производительная, эффективная и удобная программа для фотограмметрической обработки снимков."/>
        <s v="Эффективный, быстрый и удобный инструмент для мониторинга, администрирования, визуализации и инвентаризации компьютерной сети любой сложности."/>
        <s v="Эффективный и удобный инструмент для мониторинга сетевых подключений и файловых серверов."/>
        <s v="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_x000a_Дистрибутив основан на популярной оконной среде KDE 4.11.5"/>
        <s v="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
        <s v="Программная система для поддержки экспертной деятельности по выявлению текстовых заимствований"/>
        <s v="CAE система автоматизированного расчета и проектирования механического оборудования и конструкций в области машиностроения"/>
        <s v="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
        <s v="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
        <s v="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
        <s v="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
        <s v="Мощное решение для проведения массовых исходящих кампаний в контакт-центре (обзвон по телефону, email, SMS). "/>
        <s v="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
        <s v="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
        <s v="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_x000a__x000a_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
        <s v="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
        <s v="Comindware Business Application Platform предоставляет встроенную СУБД Elastic Data и комплект средств разработки корпоративных приложений для работы с данными и документами:"/>
        <s v="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
        <s v="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
        <s v="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
        <s v="«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
        <s v="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
        <s v="DocShell – это система, которая создана и сопровождается компанией-лицензиатом ФСБ России и ФСТЭК России, аккредитованной Роскомнадзором как экспертная организация в области персональных данных"/>
        <s v="Технологическая платформа Docsvision для автоматизации управленческой деятельности, отраслевых бизнес-процессов и создания интеграционных решений."/>
        <s v="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
        <s v="Все для организации делопроизводства — от упрощенного до полнофункционального, по стандартам и методикам Росархива. "/>
        <s v="ПРОДУКТ для  рабочих станций, клиентов _x000a_терминальных серверов, клиентов_x000a_виртуальных серверов и клиентов_x000a_встроенных систем. Сочетает передовые защитные технологии и поддерживает платформы Windows 10/8.1/8/7/Vista (32-_x000a_и 64-битные системы),_x000a_XP (32-битные системы),Linux glibc 2.7 и выше,macOS 10.7 и выше,MS-DOS_x000a_OS/2 позволяя централизованно управлять и защищать данные узлы сети       "/>
        <s v="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
        <s v="ПРОДУКТ для  защита почты.Сочетает передовые защитные технологии и поддерживает платформы Unix_x000a_Microsoft Exchange_x000a_IBM Lotus/Domino_x000a_Windows, Linux_x000a_Kerio позволяя централизованно управлять и защищать данные узлы сети."/>
        <s v="TRASSIR – профессиональное программное обеспечение для систем безопасности."/>
        <s v="приложение, предназначенное для визуального контроля качества видео потоков и уровня аудио сигнала в режиме реального времени."/>
        <s v="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
        <s v="программа для конвертирования мультимедиа данных в форматы AVC/H.264, MPEG-1/2 и MPEG-4 с высокой скоростью и профессиональным качеством картинки."/>
        <s v="платформа для создания систем управления безопасностью предприятий с повышенными требованиями к уровню защищенности."/>
        <s v="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
        <s v="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_x000a_Органи"/>
        <s v="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
        <s v="Интернет-безопасность в едином решении:_x000a_Продвинутая защита от интернет-угроз_x000a_Эффективное управление доступом_x000a_Контроль НДВ по 4 уровню контроля_x000a_Оптимальное использование канала"/>
        <s v="Контроль и безопасность сети:_x000a_Межсетевой экран, IDPS и маршрутизация_x000a_Продвинутая система безопасности_x000a_Контроль использования интернета и управление трафиком_x000a_Виртуальная частная сеть (VPN)_x000a_обеспечивает выполнение соответствующих требований законодательства. Продукт_x000a_фильтрует загружаемый контент, блокирует опасные страницы, вредоносное ПО, скрипты_x000a_слежения, негативные баннеры и защищает от многих других интернет-угроз."/>
        <s v="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
        <s v="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
        <s v="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
        <s v="Транслятор SELTA@Etersoft позволяет использовать свободную СУБД PostgreSQL в приложениях, ориентированных на работу с MS SQL (например, «1С: Предприятие 7.7»)."/>
        <s v="Проектно-сметная документация_x000a_Строительный контроль_x000a_Формирование отчетности_x000a_Автоматизация строительного контроля_x000a__x000a_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
        <s v="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
        <s v="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
        <s v="Программное средство (ПС) военно-учетный работник (орган) организации «Гран-ВУР» предназначено для ведения воинского учета в организациях"/>
        <s v="ИБС Мониторинг предназначен для сбора информации о работе ИТ-инфраструктуры и систем связи, с целью повышения их эффективности."/>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
        <s v="А0 - программный сметно-аналитический комплекс для выпуска сметной документации, подготовки и учета строительного производства."/>
        <s v="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
        <s v="Модуль PMAgent – инструмент планировщика, работающего с системой календарно-сетевого планирования Primavera. _x000a_Быстро и корректно наполняет работы календарно-сетевого плана, созданного с помощью Primavera, ресурсами, рассчитанными в сметно-аналитическом Комплексе А0. "/>
        <s v="Решение для защиты от внутренних угроз и неправомерных действий сотрудников"/>
        <s v="ИнфраМенеджер ITSM  предназначен  для комплексной автоматизации ИТдеятельности и постановки ИТпроцессов"/>
        <s v="ИНТАЛЕВ: Корпоративный менеджмент. Лидирующая в России программа для управления эффективностью бизнеса и автоматизации системы управления финансами_x000a_"/>
        <s v="Простой, быстрый и эффективный инструмент, который позволит вам и вашим сотрудникам быстро решать рабочие задачи"/>
        <s v="Автоматизация мониторинга и оценки эффективности деятельности органов исполнительной власти (Мониторинг-СМАРТ)"/>
        <s v="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
        <s v="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
        <s v="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
        <s v="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
        <s v="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
        <s v="сервис управления делами для руководителей"/>
        <s v="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_x000a_рентген_x000a_маммография_x000a_ангиография_x000a_эндоскопия_x000a_компьютерная томография (КТ)_x000a_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
        <s v="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_x000a_АСУПД может быть развернута как на одном персональном компьютере с локальным хранением данных, так и в локальной сети._x000a_Модульность построения_x000a_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_x000a_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quot;б&quot; пункта 22 статьи 1 ФЗ от 10.01.2001 №7)._x000a_Формирование всех необходимых видов отчетности (Государственной, статистической, аналитической, корпоративной)._x000a_Ведение всей природоохранной деятельности предприятия в одной информационной системе"/>
        <s v="Macroscop – профессиональное программное обеспечение для IP-камер._x000a__x000a_С Macroscop вы можете построить систему IP-видеонаблюдения любого масштаба от одной до неограниченного количества IP-камер."/>
        <s v="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
        <s v="Видеоконвертер Movavi поможет вам подготовить медиафайлы для проигрывания в любом формате и на любом устройстве"/>
        <s v="Улучшайте качество снимков одним нажатием кнопки или используйте ручные настройки для точной цветокоррекции."/>
        <s v="nanoCAD – российская САПР-платформа, содержащая все необходимые инструменты базового проектирования. "/>
        <s v="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
        <s v="Управление ИТ и сервисным обслуживанием, автоматизация процессов и служб Service Desk"/>
        <s v="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
        <s v="Управление процессами и документами "/>
        <s v="Российская профессиональная система управления сайтами и интернет-магазинами"/>
        <s v="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
        <s v="«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
        <s v="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
        <s v="ПО комплексной системы безопасности PERCo-S-20_x000a_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
        <s v="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
        <s v="Инновационное решение класса SIEM для управления событиями, активами и инцидентами ИБ"/>
        <s v="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
        <s v="Программное обеспечение для создания высокопроизводительных систем хранения данных с использованием стандартных аппаратных компонентов"/>
        <s v="предназначено для организации информационного обмена с различными центрами диспетчерского управления"/>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
        <s v="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
        <s v="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
        <s v="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
        <s v="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
        <s v="Российский проект в сфере систем централизованного контроля и управления Интернет-доступом для географически распределенной корпоративной сети."/>
        <s v="Traffic Inspector Next Generation включает в себя широкий спектр возможностей, удовлетворяющих основные потребности специалистов в области IT безопасности:"/>
        <s v="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_x000a__x000a_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
        <s v="Система регистрации и хранения аудио- видео-записей судебного разбирательства и автоматического протоколирования судебных заседаний."/>
        <s v="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
        <s v="Пакет программ для создания и просмотра электронных книг и учебников позволяет создавать &quot;живые&quot; книги, реагирующие на действия пользователей."/>
        <s v="Комплексная программная система для организации онлайн обучения, тестирования, аттестации учащихся, студентов, сотрудников."/>
        <s v="Synerdocs – это сервис обмена документами в электронном виде между компаниями._x000a_С Synerdocs вы сможете за считанные секунды отправлять и получать юридически значимые документы от контрагентов._x000a_"/>
        <s v="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
        <s v="информационно-справочная система в области стандартов и нормативно-технической документации."/>
        <s v="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
        <s v="Программное обеспечение Bpm'Online marketing представляет собой CRM-систему для управления мультиканальными коммуникациями"/>
        <s v="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
        <s v="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
        <s v="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
        <s v="«Avanpost PKI» предназначен для централизованного управления всеми элементами инфраструктуры открытых ключей (PKI) из единого интерфейса."/>
        <s v="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
        <s v="«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
        <s v="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
        <s v="Простой и быстрый переход от обычных паролей к двухфакторной аутентификации при входе в ОС Microsoft Windows и доступе к сетевым ресурсам по токену JaCarta."/>
        <s v="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
        <s v="JMS — сертифицированная корпоративная система управления жизненным циклом средств аутентификации и электронной подписи (токенов)."/>
        <s v="Комплексное решение для мониторинга защищенности IT-инфраструктуры предприятия."/>
        <s v="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
        <s v="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
        <s v="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
        <s v="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
        <s v="Renga Architecture — это САПР нового поколения, в основе которого лежит подход к информационному моделированию зданий — BIM._x000a_"/>
        <s v="Современная полнофункциональная система управления персоналом и расчета заработной платы."/>
        <s v="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
        <s v="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
        <s v="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
        <s v="Инструмент для разработки проектов организации строительства (ПОС), проектов производства работ (ППР), технологических карт (ТК)"/>
        <s v="Позволяет организовать учет, контроль и анализ военно-учетной работы в подотчетных организациях"/>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s v="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
        <s v="Программный комплекс &quot;Кредитный аналитик&quot;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
        <s v="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
        <s v="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
        <s v="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
        <s v="Предназначена для разработки рабочей документации генеральных планов предприятий, сооружений и жилищно-гражданских объектов. "/>
        <s v="Полностью автоматизированное решение для резервного копирования и синхронизации данных между устройствами конечного пользователя. _x000a__x000a_Систематизируя процессы доступа и обмена корпоративной информацией, VALO Cloud обеспечивает доступность рабочей документации из любого места."/>
        <s v="ViPNet Administrator 4 — программный комплекс, предназначенный для настройки и управления защищенной сетью"/>
        <s v="Программный комплекс ViPNet Client предназначен для защиты рабочих мест корпоративных пользователей. "/>
        <s v="ViPNet Coordinator HW — семейство шлюзов безопасности, входящих в состав продуктовой линейки ViPNet Network Security"/>
        <s v="Service Desk «Итилиум» - первое российское решение в области управления ИТ услугами (ITSM - IT Service Management) на платформе 1С:Предприятие 8."/>
        <s v="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
        <s v="Программное обеспечение для обмена электронными документами через Интернет. Программа &quot;Астрал Отчёт&quot;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
        <s v="«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
        <s v="В состав ГИС входит более 100 различных задач, содержащих разнообразные инструменты для обработки пространственной информации о местности."/>
        <s v="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
        <s v="Комплексное решение для защиты рабочих станций и серверов на уровне данных, приложений, сети, операционной системы и периферийного оборудования"/>
        <s v="Сертифицированный аппаратно-программный модуль доверенной загрузки (АПМДЗ) №1 на российском рынке"/>
        <s v="Централизованный комплекс для защиты сетевой инфраструктуры и создания VPN-сетей с использованием алгоритмов Гос.Т"/>
        <s v="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
        <s v="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
        <s v="сертифицированная система защиты информации накладного типа для автономных и сетевых АРМ (применима для сложных сетевых инфраструктур). "/>
        <s v="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
        <s v="Kaspersky Security для бизнеса Стандартный защищает компании от актуальных киберугроз на любом устройстве и на любой платформе. Решение сочетает надежную защиту и гибкие инструменты контроля с широкими возможностями управления защитой_x000a_"/>
        <s v="Защита корпоративной почты от вредоносного ПО, спама и фишинговых ссылок_x000a_"/>
        <s v="Kaspersky Security для виртуальных и облачных сред обеспечивает безопасность на всех уровнях и этапах применения облачных структур. Решение защищает ваши физические машины и виртуальные системы – как локальные, так и размещенные в центрах обработки данных или в публичных облаках_x000a_"/>
        <s v="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
        <s v="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
        <s v="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
        <s v="Полнофункциональный набор приложений для работы с документами, почтой, календарями и контактами на операционных системах Windows и Linux."/>
        <s v="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
        <s v="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
        <s v="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_x000a_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Модуль для конвертирования презентаций в онлайн-форматы. Сохраняет все переходы и анимации PowerPoint."/>
        <s v="Свободная и бесплатная система для домашнего использования"/>
        <s v="Для использования в организациях"/>
        <s v="Для построения серверных решений"/>
        <s v="Для центров обработки данных"/>
        <s v="Кластерная система интеллектуального видеонаблюдения, мониторинга и аналитики"/>
        <s v="VideoNet® является универсальной платформой для построения комплексных систем безопасности."/>
        <s v="&quot;Играй и Развивайся&quot;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
        <s v="Система электронных торгов."/>
        <s v="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
        <s v="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
        <s v="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
        <s v="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
        <s v="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
        <m u="1"/>
        <s v="это эффективный и удобный инструмент для мониторинга сетевых подключений и файловых серверов." u="1"/>
        <s v="Acronis Backup" u="1"/>
        <s v="True Image" u="1"/>
        <s v="Disk Director" u="1"/>
        <s v="позволяет автоматизировать резервное копирование, восстановление и синхронизацию данных, хранящихся на серверах и рабочих станциях локальной сети организации." u="1"/>
        <s v="Программа предназначена для разработки и формирования таблиц проекта нормативов предельно-допустимых выбросов (ПДВ) предприятия." u="1"/>
        <s v="Первая в мире корпоративная система управления обучением (СДО), построенная на базе платформы Microsoft® SharePoint™" u="1"/>
      </sharedItems>
    </cacheField>
    <cacheField name="Категория продукта" numFmtId="0">
      <sharedItems containsBlank="1" count="68">
        <s v="Системы управления процессами организации"/>
        <s v="Информационные системы для решения специфических отраслевых задач"/>
        <s v="Лингвистическое программное обеспечение "/>
        <s v="Офисные приложения"/>
        <s v="Лингвистическое программное обеспечение"/>
        <s v="Прикладное программное обеспечение общего назначения "/>
        <s v="Прикладное программное обеспечение общего назначения"/>
        <s v="Решение для резервного копирования данных "/>
        <s v="Создание образов жестких дисков и отдельных разделов"/>
        <s v="Управление дисками и разделами"/>
        <s v="Средства обеспечения информационной безопасности"/>
        <s v="Системы сбора, хранения, обработки, анализа, моделирования и визуализации массивов данных "/>
        <s v="Системы мониторинга сети"/>
        <s v="Системы мониторинга и управления сетью"/>
        <s v="Операционная система"/>
        <s v="Поисковые системы"/>
        <s v="Системы сбора, хранения, обработки, анализа, моделирования и визуализации массивов данных"/>
        <s v="Системы управления проектами, исследованиями, разработкой, проектированием и внедрением "/>
        <s v="Безопасное  хранение"/>
        <s v="Информационные системы для решения специфических отраслевых задач "/>
        <s v="Система проведения внутреннего аудита"/>
        <s v="Автоматизированное мобильное место руководителя"/>
        <s v="Документооборот"/>
        <s v="Системы управления процессами организации "/>
        <s v="Антивирусная защита"/>
        <s v="профессиональная система видеонаблюдения"/>
        <s v="Серверное и связующее программное обеспечение "/>
        <s v="Серверное и связующее программное обеспечение"/>
        <s v=" Системы мониторинга и управления"/>
        <s v=" Библиотеки подпрограмм (SDK)"/>
        <s v=" Информационные системы для решения специфических отраслевых задач"/>
        <s v="система управления бизнес-процессами и электронным докуменооборотом "/>
        <s v="VPN/SEM"/>
        <s v="-"/>
        <s v="Утилиты и драйверы"/>
        <s v="Системы управления базами данных"/>
        <s v="ERP-система"/>
        <s v="Оптимизация работы систем связи"/>
        <s v="Системы мониторинга и управления"/>
        <s v="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
        <s v="Контроль действий пользователей и защита конфиденциальной информации от утечек."/>
        <s v="Программное обеспечение"/>
        <s v="Системы мониторинга и управления "/>
        <s v="АСУПД"/>
        <s v="видеонаблюдение"/>
        <s v="продвижение сайтов"/>
        <s v="Средства обеспечения информационной безопасности "/>
        <s v="SIEM"/>
        <s v="Операционные системы"/>
        <s v="Средства обеспечения облачных и распределенных вычислений"/>
        <s v="Средства виртуализации и системы хранения данных"/>
        <s v=" Поисковые системы"/>
        <s v="ИБ"/>
        <s v="VPN"/>
        <s v=" Системы управления процессами организации"/>
        <s v="Средство анализа защищенности"/>
        <s v="Системы анализа исходного кода на закладки и уязвимости"/>
        <s v="BIOS и иное встроенное программное обеспечение"/>
        <s v="Геоинформационные и навигационные системы"/>
        <s v="Месенджер"/>
        <s v="СЗИ от НСД"/>
        <s v="АПМДЗ"/>
        <s v="резервное копирование"/>
        <s v="Офисные приложения "/>
        <s v="Программно-аппартный комплекс"/>
        <m u="1"/>
        <s v="Упрпавление дисками и разделами" u="1"/>
        <s v="ПО (научные разработки)" u="1"/>
      </sharedItems>
    </cacheField>
    <cacheField name="Ссылка на описание продукта" numFmtId="0">
      <sharedItems containsBlank="1" count="189">
        <s v="https://www.1c-bitrix.ru/products/cms/editions/standard.php"/>
        <s v="https://www.1c-bitrix.ru/products/cms/editions/smallbusiness.php"/>
        <s v="https://www.1c-bitrix.ru/products/enterprise/"/>
        <s v="http://solutions.1c.ru/catalog/buhstroy"/>
        <s v="http://solutions.1c.ru/catalog/drugstore"/>
        <s v="http://solutions.1c.ru/catalog/military-unit"/>
        <s v="https://www.abbyy.com/ru-ru/lingvo/"/>
        <s v="https://www.abbyy.com/ru-ru/finereader/"/>
        <s v="https://www.abbyy.com/ru-ru/pdf-transformer/"/>
        <s v="https://www.acronis.com/ru-ru/"/>
        <s v="https://advsoft.ru/products/proxyinspector/"/>
        <s v="http://www.agisoft.com/downloads/user-manuals/ "/>
        <s v="https://www.algorius.com/ru/products/algorius-net-viewer/overview.html"/>
        <s v="https://www.algorius.com/ru/products/algorius-net-watcher/overview.html"/>
        <s v="http://www.altlinux.ru/products/7th-platform/kdesktop/"/>
        <s v="http://www.altlinux.ru/products/7th-platform/informika-school/"/>
        <s v="http://corp.antiplagiat.ru/about-system.html"/>
        <s v="http://apm.ru/produkti/programmnie_kompleksi/APM_WinMachine/"/>
        <s v="http://apm.ru/produkti/programmnie_kompleksi/APM_StructFEM/"/>
        <s v="http://apm.ru/produkti/programmnie_kompleksi/APM_Civil_Engineering/"/>
        <s v="http://asoftcrm.com/solution/crm_free/"/>
        <s v="http://atlansys.ru/prod/white_cloud/"/>
        <s v="http://aurus5.ru/outbound/"/>
        <s v="http://www.barsum.ru/products/enterprise/"/>
        <s v="https://basegroup.ru/deductor/description"/>
        <s v="https://boardmaps.ru/benefits/"/>
        <s v="http://capella.ru/systems/as_capella.php"/>
        <s v="https://www.comindware.com/ru/platform/"/>
        <s v="http://www.csdev.ru/products/?product=494"/>
        <s v="http://www.csdev.ru/products/?product=495"/>
        <s v="http://www.csdev.ru/products/"/>
        <s v="http://www.csdev.ru/products/?product=477"/>
        <s v="http://digdes.ru/products/avakor"/>
        <s v="http://digdes.ru/products/mobilnoe-rabochee-mesto-rukovoditelya"/>
        <s v="http://digdes.ru/products/dlya-gosstruktur"/>
        <s v="https://www.docshell.ru/"/>
        <s v="http://www.docsvision.com/products/ecm-bpm/"/>
        <s v="http://www.docsvision.com/products/obmen-elektronnimi-dokumentami/"/>
        <s v="http://www.docsvision.com/products/deloproizvodstvo-i-arhiv/upravlenie-dokumentami/"/>
        <s v="https://products.drweb.ru/win/workstations/"/>
        <s v="https://products.drweb.ru/fileserver/win/"/>
        <s v="https://products.drweb.ru/mailserver/"/>
        <s v="http://www.dssl.ru/products/programmnoe-obespechenie-trassir/"/>
        <s v="http://old.elecard.com/ru/products/digital-tv-solutions/monitoring/multistream-player.html"/>
        <s v="http://old.elecard.com/ru/products/professional/analysis/streameye-studio.html"/>
        <s v="http://old.elecard.com/ru/products/end-user-software/conversion/converter-studio.html"/>
        <s v="http://www.electronika.ru/products-solutions/products/esm/"/>
        <s v="https://www.elma-bpm.ru/product/bpm/"/>
        <s v="https://www.elma-bpm.ru/product/ecm/"/>
        <s v="https://www.elma-bpm.ru/product/projects/"/>
        <s v="https://www.entensys.com/ru/products/usergate-utm/features"/>
        <s v="https://www.entensys.com/ru/products/usergate-web-filter/features"/>
        <s v="https://www.entensys.com/ru/products/usergate-proxy-and-firewall/features"/>
        <s v="https://erlyvideo.ru/flussonic/features"/>
        <s v="http://etersoft.ru/products/rx"/>
        <s v="http://etersoft.ru/products/selta"/>
        <s v="https://etton.ru/resheniya/dlya-gosudarstvennogo-sektora/stroitelstvo/stroitelnyy-kontrol/"/>
        <s v="https://www.galaktika.ru/amm/upravlenie-proizvodstvom"/>
        <s v="http://www.globals.ru/services/solutions/gs-adb/"/>
        <s v="http://vus.granit.ru/granvur/"/>
        <s v="http://www.ibs.ru/it-infrastructure/ibs-monitoring/ibs-monitoring/"/>
        <s v="http://inec.ru/it/automated-analysis/fa/"/>
        <s v="http://www.a0.infostroy.ru/a0/"/>
        <s v="http://www.a0.infostroy.ru/pir/"/>
        <s v="http://www.a0.infostroy.ru/pmagent/"/>
        <s v="https://www.infowatch.ru/products/traffic_monitor"/>
        <s v="http://www.inframanager.ru/download/Promo/ "/>
        <s v="http://www.intalev.ru/products/km/manual/ "/>
        <s v="https://iq300.ru/"/>
        <s v="http://www.keysystems.ru/products/monitoring/Monit/"/>
        <s v="http://www.keysystems.ru/products/budget/designing/"/>
        <s v="http://www.keysystems.ru/products/budget-execution/SMARTBudz/"/>
        <s v="http://www.kraftway.ru/products/10/upravlenie-infrastrukturoy/kraftway-system-manager_upr/ "/>
        <s v="http://www.lanagent.ru/lanagent-about.html"/>
        <s v="http://www.lanagent.ru/lanagent_ent-about.html"/>
        <s v="https://www.leadertask.com/tour"/>
        <s v="http://lins.ru/produkty/look-inside/obshchie-svedeniya.html"/>
        <s v="http://www.litemanager.ru/"/>
        <s v="http://www.logus.ru/catalog/asupdZBASE.htm"/>
        <s v="http://macroscop.com/po-dlya-ip-kamer/o-programme.html"/>
        <s v="https://www.movavi.ru/suite/"/>
        <s v="https://www.movavi.ru/videoconverter/"/>
        <s v="https://www.movavi.ru/photosuite/"/>
        <s v="https://www.nanocad.ru/products/detail.php?ID=606057"/>
        <s v="https://www.nanocad.ru/products/detail.php?ID=606058"/>
        <s v="http://www.normacs.ru/"/>
        <s v="http://www.naumen.ru/products/service_desk/"/>
        <s v="http://www.naumen.ru/products/phone/"/>
        <s v="http://www.naumen.ru/products/dms/"/>
        <s v="https://netcat.ru/products/editions/standard/"/>
        <s v="http://www.netpolice.ru/collection/dlya-ofisa/product/netpolice-pro-litsenziya-na-1-god"/>
        <s v="http://www.oxygensoftware.ru/ru/"/>
        <s v="https://www.parsec.ru/security-system/"/>
        <s v="https://www.perco.ru/products/kompleksnaya-sistema-bezopasnosti-perco-s-20/"/>
        <s v="https://www.ptsecurity.com/ru-ru/products/af/"/>
        <s v="https://www.ptsecurity.com/ru-ru/products/mpsiem/"/>
        <s v="https://www.ptsecurity.com/ru-ru/products/mp8/"/>
        <s v="http://www.raidix.ru/products/"/>
        <s v="http://www.rtsoft.ru/catalog/jelektro/prod/soft/detail/2561/"/>
        <s v="http://astra-linux.ru/osnovnye-komponenty.html"/>
        <s v="http://satel.org/ru/catalogue/monitoring/monitoring/"/>
        <s v="http://www.sdl.ru/general-info"/>
        <s v="https://searchinform.ru/products/kib/"/>
        <s v="http://seldon.ru/system/"/>
        <s v="https://www.skydns.ru/skydns-software"/>
        <s v="http://www.smart-soft.ru/products/traffic-inspector-enterprise/"/>
        <s v="http://www.smart-soft.ru/products/ting/"/>
        <s v="http://softland.ru/index.php?tabs=2&amp;cont=programs&amp;par=4"/>
        <s v="http://speechpro.ru/product/sistemy-dokumentirovaniya/nestor-pravosudie"/>
        <s v="http://sunrav.ru/testofficepro.html"/>
        <s v="http://sunrav.ru/bookoffice.html"/>
        <s v="http://sunrav.ru/webclass.html"/>
        <s v="http://www.synerdocs.ru/"/>
        <s v="https://www.tarifer.ru/b2b/corporate"/>
        <s v="http://technormativ.ru/demo-versions.html"/>
        <s v="https://academy.terrasoft.ru/documents/common/7-10/obzor-bpmonline"/>
        <s v="https://academy.terrasoft.ru/documents/marketing/7-10/obzor-bpmonline-marketing"/>
        <s v="http://www.zecurion.ru/products/zgate/"/>
        <s v="http://www.zecurion.ru/products/zdiscovery/"/>
        <s v="http://www.zecurion.ru/products/utm/"/>
        <s v="http://www.avanpost.ru/avanpost-5/pki/"/>
        <s v="http://www.avanpost.ru/avanpost-5/sso/"/>
        <s v="http://www.avanpost.ru/avanpost-5/idm/"/>
        <s v="https://reestr.minsvyaz.ru/reestr/67737/"/>
        <s v="https://www.aladdin-rd.ru/catalog/jacarta_securlogon/"/>
        <s v="http://www.aladdin-rd.ru/catalog/secret_disk/"/>
        <s v="http://aladdin-rd.ru/catalog/jms/"/>
        <s v="https://www.redcheck.ru/"/>
        <s v="https://www.altx-soft.ru/groups/page-268.htm"/>
        <s v="https://xserver.a-real.ru/description/iks_description.php"/>
        <s v="http://kompas.ru/kompas-3d/about/"/>
        <s v="http://kompas.ru/kompas-grafik/about/"/>
        <s v="http://rengacad.com/ru/"/>
        <s v="http://boss.ru/products/bk-about/"/>
        <s v="http://boss.ru/products/bc-about/"/>
        <s v="http://www.gaz-is.ru/produkty/zashchita-rabochih-stancii-i-serverov/blockhost-mdz.html"/>
        <s v="http://www.gaz-is.ru/produkty/zashchita-sap/safe-erp.html"/>
        <s v="http://www.gektorstroi.ru/description/Proektir.php"/>
        <s v="http://vus.granit.ru/granvur "/>
        <s v="http://vus.granit.ru/granbron/"/>
        <s v="http://inec.ru/it/automated-analysis/ba/"/>
        <s v="http://inec.ru/it/automated-analysis/ka/"/>
        <s v="http://www.directum.ru/system "/>
        <s v="http://evfrat.ru/about/configurations/docs-dms/"/>
        <s v="http://www.indorsoft.ru/products/cad/topo/"/>
        <s v="http://www.indorsoft.ru/products/cad/road/"/>
        <s v="http://www.indorsoft.ru/products/cad/site/"/>
        <s v="http://www.iqreserve.ru/capabilities/"/>
        <s v="https://infotecs.ru/product/vipnet-administrator-4-.html"/>
        <s v="http://infotecs.ru/product/vipnet-client-.html"/>
        <s v="http://infotecs.ru/product/setevye-komponenty/vipnet-coordinator-hw/"/>
        <s v="https://itilium.ru/itilium/detail.php?ID=349"/>
        <s v="http://astralnalog.ru/products/1c-accounting"/>
        <s v="http://astralnalog.ru/products/report/"/>
        <s v="http://astralnalog.ru/products/astral-et/"/>
        <s v="https://gisinfo.ru/products/map12_prof.htm"/>
        <s v="https://www.cybrus.ru/ru/functional.html"/>
        <s v="https://www.securitycode.ru/products/secret-net-studio/"/>
        <s v="https://www.securitycode.ru/products/pak_sobol/"/>
        <s v="https://www.securitycode.ru/products/apksh_kontinent/"/>
        <s v="http://www.kodeks.ru/kodeks_dokumentooborot.html"/>
        <s v="http://www.confident.ru/info-security/security/dallas-lock-line/"/>
        <s v="https://dallaslock.ru/products/szi-nsd-dallas-lock/"/>
        <s v="https://dallaslock.ru/products/szvi-dallas-lock/"/>
        <s v="http://www.kaspersky.ru/business-security/endpoint-select"/>
        <s v="http://www.kaspersky.ru/business-security/mail-server"/>
        <s v="http://www.kaspersky.ru/business-security/virtualization"/>
        <s v="http://www.logictel.ru/customer/whatweprovide/atm#parentVerticalTab1"/>
        <s v="http://www.novosoft.ru/solutions/handybackup.shtml"/>
        <s v="http://www.novosoft.ru/eam/asomi.shtml"/>
        <s v="https://myoffice.ru/products/standard/"/>
        <s v="https://myoffice.ru/products/professional/"/>
        <s v="https://myoffice.ru/products/mail/"/>
        <s v="http://www.aistsoft.ru/aist/index.htm"/>
        <s v="http://www.ispring.ru/ispring-converter"/>
        <s v="https://www.rosalinux.ru/products/"/>
        <s v="http://synesis.ru/products/kipod-cluster"/>
        <s v="https://www.videonet.ru/liczenzii-videonet/"/>
        <s v="http://playstand.ru/documentation"/>
        <s v="http://fogsoft.ru/solutions/procurement_automation/procurement_automation.aspx"/>
        <s v="http://elvis.ru/products/bdm/"/>
        <s v="http://zastava.ru/"/>
        <s v="https://npo-echelon.ru/production/65/10535"/>
        <s v="https://npo-echelon.ru/production/65/11174"/>
        <s v="https://npo-echelon.ru/production/65/4291"/>
        <m u="1"/>
        <s v="http://www.handybackup.ru/handybackup-server.shtml " u="1"/>
        <s v="http://competentum.ru/sistema-distancionnogo-obucheniya" u="1"/>
        <s v="http://integral.ru/shop/cargo/108.html" u="1"/>
      </sharedItems>
    </cacheField>
    <cacheField name="Возможности продукта" numFmtId="0">
      <sharedItems containsBlank="1" count="191" longText="1">
        <s v="управлять структурой сайта;_x000a_редактировать информационное наполнение сайта в режиме реального времени, используя HTML-редактор;_x000a_публиковать новости, пресс-релизы, статьи;_x000a_создавать иерархические каталоги и фотогалереи;_x000a_регистрировать пользователей;_x000a_распределять права доступа для групп пользователей;_x000a_проводить опросы посетителей и голосования;_x000a_отправлять рассылки подписчикам;_x000a_создавать форумы;_x000a_вести блоги;_x000a_размещать веб-формы на сайте;_x000a_скачивать обновления продукта с сайта компании «1С-Битрикс» и многое другое."/>
        <s v="создать интернет-магазин;_x000a_разместить в каталогах сайта тысячи наименований товаров;_x000a_загружать на сайт и обновлять данные каталогов и цены в формате CSV, используя MS Excel или другие программы;_x000a_выгружать товары и цены из «1С» в каталоги сайта;_x000a_обновлять данные каталогов, загружать информацию о заказах с сайта в «1С»;_x000a_экспортировать данные в «Яндекс.Маркет» и Froogle;_x000a_управлять скидками;_x000a_установить зависимость цены от зоны доставки;_x000a_принимать и обрабатывать заказы;_x000a_настроить интерфейс для оплаты заказа через обычные и электронные платежные системы и многое другое."/>
        <s v="На базе «1С-Битрикс: Enterprise» можно создавать масштабные веб-проекты с высокими требованиями по отказоустойчивости и надежности.  _x000a_Многопрофильные интернет-магазины; _x000a_B2B-системы торговых дистрибьюторов; _x000a_Системы электронных торгов; _x000a_Интернет-серверы туроператоров; _x000a_Интернет-каталоги по продаже аудио- и видео- контента; _x000a_Электронные торговые площадки многочисленных поставщиков; _x000a_Социальные сети. "/>
        <s v="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
        <s v="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
        <s v="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
        <s v="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
        <s v="Просмотр и работа с PDF, Распознавание и конвертирование, Автоматическая обработка, Сравнение документов "/>
        <s v="Открытие и просмотр PDF, Комментарии, Создание и объединение, Редактирование PDF, Извлечение и конвертация, Защита документов"/>
        <s v="Резервное копирование и сохранение данных"/>
        <s v="Оптимизация дисковых ресурсов и защиты данных"/>
        <s v="Подсчет трафика по пользователям, IP адресам, протоколам, времени суток, дням недели и месяца._x000a_Подробная статистика по посещаемым пользователями сайтам и история просмотра в хронологическом порядке._x000a_Отслеживание запросов в Google и Yandex, крупных интернет магазинах, биржах работы и на многих других сайтах._x000a_Контроль просмотров видео на YouTube, Vimeo и других онлайн сервисах._x000a_Учет скачанных файлов. Дистрибутивы программ и игр, архивы, HD-видео, ISO-образы дисков и другой нежелательный контент._x000a_Нет необходимости устанавливать дополнительное ПО на компьютерах и устройствах пользователей."/>
        <s v="Программа автоматизированной фотограмметрической обработки материалов аэрофотосъемки позволяет обрабатывать любые цифровые изображения и получать:_x000a_Облака точек По качеству соответствующие воздушному лазерному сканированию  _x000a_Поверхности Высочайшей детальности в виде TIN или GRID модели  _x000a_3D-модели Текстурированные на основе исходных изображений  _x000a_Ортофотопланы Соответствующие требованиям точности топопланов масштаба до 1:500 "/>
        <s v="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
        <s v="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
        <s v="Графическая рабочая среда KDE4 — мощное и универсальное решение для начинающих и искушенных пользователей._x000a_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_x000a_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_x000a_Привычное оформление &quot;из коробки&quot;, готовое к использованию сразу после установки."/>
        <s v="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
        <s v="Мгновенно проверять документы любого размера во всех распространенных текстовых форматах _x000a_Получать краткие и развернутые отчеты с оценкой оригинальности документов_x000a_Обнаруживать любые попытки «обхода» или обмана системы_x000a_Выделять и учитывать корректно оформленные цитаты, а также легитимные заимствования_x000a_Осуществлять проверки на русском, английском, казахском, белорусском, украинском и многих других языках"/>
        <s v="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_x000a_•Проектирование механизмов и деталей машин_x000a_•Прочностной анализ деталей и конструкций_x000a_•Проектирование соединений_x000a_•Рекомендация _x000a_•Сертификация"/>
        <s v="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_x000a_"/>
        <s v="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_x000a_Имеющиеся в системе APM Civil Engineering расчетные и графические инструменты позволяют решать обширный круг задач"/>
        <s v="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
        <s v="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
        <s v="LITE – автоинформирование клиентов и сотрудников в интеграции с любой IP АТС,_x000a_UCCX – гибкое управление контактами и списками обзвона кампаний UCCX,_x000a_FULL – все режимы обзвона включая Progressive и Predictive с использованием встроенного диалера."/>
        <s v="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
        <s v="Продвинутая аналитика - От простейших формул до Data Mining алгоритмов: поиск скрытых закономерностей, машинное обучение, математическая статистика._x000a_Интеграция данных - Комбинирование и исследование данных на лету: хранилища данных, учетные системы, базы данных, веб-сервисы, файлы._x000a_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_x000a_Задачи анализа любых структурированных данных: консолидация, отчетность, очистка данных, анализ рисков, оптимизация запасов."/>
        <s v="Фокусировать внимание на управленческих задачах за счет работы в отдельном информационном пространстве;_x000a_Ускорить определение повестки и плана работы заседаний, согласования протоколов и назначения ответственных по вопросам;_x000a_Оперативный доступ ко всем материалам и решениям совещаний независимо от местонахождения;_x000a_Получать наглядную картину результатов работы как коллегиальных органов в целом, так и отдельных сотрудников;_x000a_Упростить планирование участия в совещаниях, в том числе при работе в нескольких коллегиальных органах;_x000a_Выявлять риски по организации заседания, получая исчерпывающую информацию о ходе его подготовки;_x000a_Минимизировать ошибки и временные затраты, связанные с организацией и проведением заседаний «вручную»;_x000a_Распределять поручения и получать систематизированную картину их выполнения"/>
        <s v="Автоматизация основных процессов в МФЦ._x000a_Экспертная поддержка пользователей и заявителей при оказании ГУ (МУ)._x000a_Обеспечение взаимодействия с СМЭВ, УЭК и системами органов исполнительной власти._x000a_Повышение доступности услуг._x000a_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
        <s v="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
        <s v="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
        <s v="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_x000a_Комплекс включает в себя следующие модули:_x000a_Project StudioCS Ядро 7.0 (поставляется в комплекте со всеми модулями программы);_x000a_Project StudioCS Архитектура 3.0;_x000a_Project StudioCS Конструкции 7.0;_x000a_Project StudioCS Фундаменты 7.0._x000a_"/>
        <s v="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
        <s v="«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
        <s v="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
        <s v="Задачи, которые решает DocShell: подготовка документов в режиме online; оперативное внесение изменений; система подсказок и примеров; бесплатное добавление новых документов в рамках тарифного плана; бесплатное обновление документов при изменении законодательства; автоматические оповещения об изменениях в законодательстве; экспертная проверка (для расширенного тарифа); консультации сертифицированных специалистов; высокая скорость подготовки документов для проверки"/>
        <s v="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
        <s v="Учет и согласование договоров, Обмен электронными документами, Интеграция с учетными системами"/>
        <s v="Регистрация, рассмотрение, резолюции, согласования, контроль исполнительской дисциплины и номенклатура дел. Управление документами."/>
        <s v="ПРОДУКТ для бизнеса сочетает в себе простоту и удобство управления и передовые технологии для надежной защиты корпоративной IT-инфраструктуры."/>
        <s v="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
        <s v="Визуальный контроль качества видео-сигнала, уровней аудио-сигнала, а также битрейта входящего потока_x000a_Одновременный мониторинг заданного числа каналов_x000a_Просмотр выбранного канала на полный экран_x000a_Интеграция с продуктом Elecard Stream Inspector для автоматизации контроля качества_x000a_Поддержка протокола SNMP для интеграции с внешними системами_x000a_Поддержка HLS"/>
        <s v="Анализ и обнаружение ошибок в кодированном видеопотоке. Инструменты исправления ошибок."/>
        <s v="Кодирование и декодировние множества типов файлов различными методами, захват видео, трансформация потока."/>
        <s v="Мониторинг и управление каждой интегрированной системой в едином интерфейсе пользователя._x000a_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
        <s v="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_x000a__x000a_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_x000a__x000a_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_x000a__x000a_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
        <s v="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_x000a_Электронная канцелярия автоматизирует обработку входящих и исходящих документов, регистрацию документов._x000a_Управление договорами позволяет перевести подготовку, согласование, хранение и обработку договоров и сопутствующих документов. _x000a_Раздел Внутренние документы организует работу со служебными записками и организационно-распорядительной документацией на предприятии. _x000a_Раздел Согласование счетов автоматизирует согласование, оплату и хранение счетов._x000a_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_x000a_Для формирования криптографической защиты при работе с электронными документами в базовой поставке ELMA ECM+ идет «Электронно-цифровая подпись». _x000a_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
        <s v="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_x000a_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_x000a_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_x000a_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_x000a_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_x000a_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_x000a_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
        <s v=" В продукте реализована возожность &quot;глубокого анализа трафика&quot; (DCI - Deep Content Inspection), что дает возможность эффективно бороться с продвинутыми интернет-угрозами, в том числе с &quot;угрозами нулевого дня&quot;, а также защищает пользователей от слежения и негативной рекламы. UserGate UTM является одним из самых быстрых и надежных интернет-шлюзов.UserGate UTM поддерживает_x000a_возможность кластеризации, а также_x000a_режим высокой доступности (High_x000a_Availability)._x000a_"/>
        <s v="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
        <s v="Универсальный  интернет-шлюз,объединяющий_x000a_в себе межсетевой экран, маршрутизатор, шлюзовый антивирус, систему предотвращения_x000a_вторжений (IDPS), VPN-сервер, модуль мониторинга и статистики и многие другие функции._x000a_Продукт позволяет управлять внутренней сетью, оптимизировать трафик и контролировать_x000a_доступ в интернет._x000a_UserGate Proxy &amp; Firewall 6.0 VPN GOST - это сертифицированный ФСТЭК по 3 классу_x000a_межсетевой экран, который может использоваться в составе автоматизированных систем до_x000a_класса защищенности 1Г, информационных системах персональных данных (ИСПДн) и_x000a_Гос.ударственных информационных системах (ГИС) до 1 класса (уровня) защищенности_x000a_включительно, т.е не обрабатывающих Гос.тайну. Решение полностью удовлетворяют_x000a_требованиям 17 и 21 приказов ФСТЭК для обработки персональных данных 1-4 категорий"/>
        <s v="Компания «Эрливидео» более шести лет занимается разработкой программного обеспечения для транскодирования, доставки и хранения потокового видео_x000a_"/>
        <s v="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
        <s v="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
        <s v="предоставление исчерпывающей информации об организациях, задействованных в строительстве/капитальном ремонте;_x000a_предоставление технической информации о жилом доме;_x000a_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_x000a_управление контролем выполнения строительных работ, на каждом этапе ведется отслеживание фактического выполнения программ;_x000a_возможность использования наработанного опыта по осуществлению строительного контроля."/>
        <s v="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
        <s v="Использование данного программного продукта, позволяет организовать учет следующих первичных документов:_x000a_Платежные поручения по оплате услуг;_x000a_Платежные поручения на возврат;_x000a_Уведомления на уточнение платежа;_x000a_Создание и учет начислений._x000a_Кроме этого ведутся следующие документарные разделы, формируемые автоматизировано на основе, предоставляемых данных из органов ФК:_x000a_Информация из расчетных документов;_x000a_Запросы на выяснение принадлежности платежа;_x000a_Справки о перечислениях поступлений в бюджет;_x000a_Выписки из сводного реестра о поступлении и выбытии."/>
        <s v="У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
        <s v=" Учитывать отраслевую и хозяйственную специфику деятельности предприятий_x000a_Использовать методику ИНЭК_x000a_Реализовывать собственные методики финансового анализа_x000a_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_x000a_Рассчитывать экономическую добавленную стоимость (EVA)_x000a_Консолидировать и анализировать финансовую отчетность предприятий, входящих в холдинги и финансово-промышленные группы_x000a_Сравнивать и ранжировать предприятия по различным показателям"/>
        <s v="Комплекс А0 используется для разработки и выпуска сметной документации_x000a_•Локальная смета, Объектная смета._x000a_•Сводный сметный расчет;_x000a_•Локальный ресурсный сметный расчет и Локальная ресурсная ведомость;_x000a_•Ведомость потребных ресурсов;_x000a_•Акт выполненных работ КС-2 и Журнал учета выполненных работ КС-6;_x000a_•Справка о стоимости выполненных работ КС-3_x000a_•Документы по распределению работ между исполнителями;_x000a_•Отчет о расходе основных материалов (форма М-29);_x000a_•Ресурсная смета и др."/>
        <s v="Пользователь имеет возможность: _x000a_•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_x000a_•Использовать для расчета Справочники базовых цен на инженерные изыскания для строительства._x000a_•Ознакомиться с последними методическими указаниями и разъяснениями ОАО «ЦЕНТРИНВЕСТпроект» и МинРегионРазвития._x000a_•При выполнении сметных расчетов управлять видимостью и группировкой справочников по уровню цен, типу справочника и выпускающей организации._x000a_•Выполнять в сметных расчетах автоматическую привязку коэффициентов (поправок) из общих указаний и технических частей справочников._x000a_•При поиске расценок и поправок использовать фильтры и инкрементный поиск по заданным образцам._x000a_"/>
        <s v="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
        <s v="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
        <s v="Стратегическое планирование и KPI, финансы, контроль продаж, работу с персоналом и создать наглядный, эффективный инструмент для достижения макро-целей компании_x000a_"/>
        <s v="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
        <s v="Оценка эффективности органов исполнительной власти по следующим направлениям (12 основных и 44 индивидуальных показателей оценки эффективности):_x000a_Экономическое развитие._x000a_Доходы населения._x000a_Труд и занятость._x000a_Демография и здравоохранение._x000a_Образование._x000a_Жилищное строительство и обеспечение граждан жильем._x000a_Жилищно-коммунальное хозяйство._x000a_Создание благоприятной и безопасной среды проживания._x000a_Физическая культура и спорт._x000a_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_x000a_Экономическое развитие._x000a_Дошкольное образование._x000a_Общее и дополнительное образование._x000a_Культура._x000a_Физическая культура и спорт._x000a_Жилищное строительство и обеспечение граждан жильем._x000a_Жилищно-коммунальное хозяйство._x000a_Организация муниципального управления._x000a_Энергосбережение и повышение энергетической эффективности._x000a_Импорт из оперативных баз данных, внешних источников (файлы XML, MS Excel, структурированные текстовые файлы);_x000a__x000a_Обмен структурированной информацией с внешними источниками;_x000a_Накопление данных за неограниченный промежуток времени. Все показатели связаны с определенным периодом времени;_x000a_Поддержка хронологии изменений классификаторов и возможных типов преобразований элементов классификаторов: отсутствие связей, связь &quot;один ко многим&quot;, &quot;многие к одному&quot;, &quot;многие ко многим&quot;,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_x000a_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_x000a_Приведение импортируемых данных к единым стандартам, структурирование и обобщение с требуемым уровнем детализации для последующего анализа;_x000a_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_x000a_Создание и ручной ввод данных в источники, в т.ч. удаленный с использованием WEB и СМАРТ-технологии;_x000a_Разграничение прав доступа по пользователям и группам к классификаторам, источникам данных, алгоритмам расчета, проектам;_x000a_Разграничение прав доступа на режимы комплекса;_x000a_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_x000a_Построение комплекса на платформе Microsoft SQL Server 2005;_x000a_Размещение сводных таблиц и диаграмм на публичных ресурсах;_x000a_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
        <s v="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_x000a_Использование в качестве системы управления базами данных (СУБД) решения Microsoft SQL Server, ORACLE, свободно распространяемое PostgreeSQL и другие._x000a_Возможность работы в системе через единое для всех продуктов «Кейсистемс» клиентское приложение, в том числе через web-обозреватель._x000a_Значительно увеличены показатели быстродействия как на этапе ввода данных, так и на этапе формирования отчетности."/>
        <s v="Составление, уточнение бюджетной росписи, лимитов бюджетных обязательств;_x000a_Исполнение бюджета по программно-целевому принципу;_x000a_Учет бюджетных обязательств;_x000a_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_x000a_Ведение планов финансово-хозяйственной деятельности;_x000a_Ведение кассового плана;_x000a_Учет поступления платежей в бюджет;_x000a_Учет выплат из бюджета;_x000a_Учет источников финансирования дефицитов бюджетов;_x000a_Учет финансирования целевых программ;_x000a_Учет целевых средств;_x000a_Кассовое обслуживание исполнения бюджета органами федерального казначейства;_x000a_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_x000a_Учет взысканий на основании исполнительных документов судебных органов;_x000a_Ведение бухгалтерского учета. Формирование ежедневной и периодической бухгалтерской отчетности;_x000a_Электронное взаимодействие с вышестоящим бюджетом;_x000a_Электронное взаимодействие с органами Федерального казначейства;_x000a_Электронное взаимодействие с ГРБС (РБС), Государственными (муниципальными) учреждениями;_x000a_Электронное взаимодействие с кредитными организациями;_x000a_Электронное взаимодействие с налоговыми органами."/>
        <s v="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
        <s v="Инструмент для выявления утечек важной информации, а также фактов ведения переговоров с конкурентами._x000a_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
        <s v="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
        <s v="https://www.leadertask.com/leadertask/premium"/>
        <s v="высокий уровень функциональных возможностей_x000a_простота использования_x000a_максимальная адаптация программы под требования конкретного врача или учреждения_x000a_постоянная техническая поддержка пользователей программы"/>
        <s v="Управление и просмотр удаленного рабочего стола компьютера Remote Desktop_x000a_Файловый менеджер для работы с файлами и папками_x000a_Диспетчер задач_x000a_Управление питанием компьютера_x000a_Текстовый и аудио-видео чат_x000a_Telnet управление компьютером через командную строку_x000a_Диспетчер устройств или инвентаризация_x000a_Запись экрана по расписанию_x000a_Карта сети_x000a_Подключение сервера с динамическим IP адресом и функция каскадного соединения для работы в сложных сетях_x000a_Удаленная установка и обновление_x000a_Встроенный поиск компьютеров_x000a_Редактор реестра_x000a_Соединение по ID и NoIPServer приложение"/>
        <s v="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quot;лабораторными&quot;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_x000a__x000a_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
        <s v="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
        <s v="Накладывайте музыку, применяйте визуальные эффекты, добавляйте титры и стильные переходы – обрабатывайте видео на свой вкус!_x000a_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_x000a_"/>
        <s v="Видеоконвертер Movavi поможет вам подготовить медиафайлы для проигрывания в любом формате и на любом устройстве. _x000a_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_x000a_"/>
        <s v="Улучшайте качество и применяйте эффекты._x000a_Ретушируйте фотографии, добавляйте эффекты и фильтры_x000a_Кадрируйте и изменяйте фотографии_x000a_Трансформируйте изображение, чтобы улучшить композицию в кадре_x000a_Изменяйте фон изображений_x000a_Удаление несовершенств_x000a_Удаление ненужных объектов_x000a_Добавляйте текстовые элементы_x000a_Поворачивайте, изменяйте размер и положение текста на картинке_x000a_Задавайте цвет фона и обводки, добавляйте подложки_x000a_Настраивайте прозрачность"/>
        <s v="•прямая поддержка формата *.dwg; _x000a_•полноценный инструмент разработки чертежей; _x000a_•САПР, настроенная под отечественные стандарты; _x000a_•уникальные возможности, повышающие эффективность работы; _x000a_•совместимость с другими решениями и интеграция с NormaCS; _x000a_•разработка дополнительных приложений на языках .NET, C++, JS, VBS и LISP (открытый API);_x000a_"/>
        <s v="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
        <s v="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
        <s v="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
        <s v="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
        <s v="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
        <s v="Функциональные возможности фильтра_x000a__x000a_Сайты с потенциально опасным содержанием: 9 категорий_x000a_Сайты, которые несовместимые с задачами образования/воспитания: 7 категорий_x000a_Ресурсы с неконтролируемым содержимым 7 категорий_x000a_Профессиональные категории: 50 категорий_x000a_Дополнительная блокировка"/>
        <s v="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
        <s v="ParsecNET 3 – система контроля доступа, предназначенная для:_x000a__x000a_Организации контроля и управление доступом на различных точках доступа._x000a_Получения отчетности о всех событиях в системе._x000a_Интеграции с другими системами для решения возникающих на объекте задач."/>
        <s v="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_x000a_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_x000a_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_x000a_Для того, чтобы использование S-20 было эффективным, PERCo проводит регулярные обучающие семинары для инсталляторов и пользователей."/>
        <s v="• Машинное обучение против атак нулевого дня_x000a_• Механизмы корреляции для точного определения основных угроз_x000a_• Уникальная технология P-Code для целевой защиты в режиме реального времени_x000a_• Автоматическое профилирование пользователей для выявления аномалий_x000a_• Модуль WAF.js для защиты от атак на стороне клиента_x000a_• Широкие возможности интеграции для многоуровневой защиты_x000a_• Маскирование данных для полной конфиденциальности_x000a_• Интуитивно понятный интерфейс и предустановленные шаблоны_x000a_• Гибкость управления для настройки продукта на лету"/>
        <s v="• Понимание инфраструктуры и стойкость правил корреляции к изменениям_x000a_• Динамические группы активов_x000a_• Подключение актуальных источников_x000a_• Приоритизация с учетом важности актива_x000a_• Открытый API для быстрой интеграции_x000a_• Развитая функциональность сбора данных_x000a_• Быстрая миграция_x000a_• Гибкость платформы_x000a_• Российское решение мирового класса"/>
        <s v="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
        <s v="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
        <s v="обеспечение обмена данными с источниками и потребителями информации по различным интерфейсам и протоколам;_x000a_первичная обработка, достоверизация, дорасчет, данных;_x000a_замещение информации и ручной ввод;_x000a_ретрансляция данных на верхний уровень;_x000a_диагностика состояния связи;_x000a_работа в составе резервированного комплекса;_x000a_ведение базы данных реального времени;_x000a_синхронизация внутренних баз данных, при работе в составе резервированного комплекса;_x000a_буферизация данных;_x000a_сбор и передача осциллограмм;_x000a_самодиагностика и ведение лога событий;_x000a_конфигурирование и мониторинг работы системы;_x000a_автоматический перезапуск, в случае сбоя в работе."/>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Масштабирование от одного до сотен серверов_x000a_Рассчитано на крупные сети с сотнями тысяч устройств_x000a_Базируется на проверенных open-source технологиях_x000a_Web-интерфейс без специализированных приложений на абонентских терминалах (тонкий клиент)_x000a_Кластеризуемое решение_x000a_Пассивный и активный режим опроса оборудования_x000a_Распределенный сбор, обработка и хранение событий_x000a_Централизованные средства развертывания и обновления"/>
        <s v="Учет ресурсов любой системы и связей между ними в соответствии с реальной структурой и семантикой (создание базы знаний) "/>
        <s v="Защищает от убытков, связанных с утечками информации._x000a_Разоблачает мошеннические схемы и саботаж._x000a_Стимулирует соблюдение трудовой дисциплины и рабочего регламента._x000a_Помогает повысить продуктивность служащих._x000a_Выявляет связи между сотрудниками и внешним миром, помогает проводить расследования._x000a_Позволяет управлять лояльностью коллектива и выявлять негатив._x000a_Контролирует расход ресурсов организации._x000a_Выполняет требования регуляторов._x000a_Упрощает процесс инвентаризации оборудования и мониторинга ПО."/>
        <s v="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
        <s v="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_x000a_и статистики использования интернета по пользователям, по доменам, по категориям сайтов, по сработавшим правилам и причинам блокировки"/>
        <s v="Traffic Inspector Enterprise решает следующие задачи:_x000a_Централизованный контроль Интернет-доступа с использованием единой консоли управления_x000a_Сетевая защита региональных офисов с помощью универсального средства противодействия сетевым угрозам_x000a_Возможность головному офису получать отчеты об использовании ресурсов сети Интернет по всем региональным офисам"/>
        <s v="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
        <s v="Полный форматно-логический, статистический, валютный  контроль, а также контроль платежей._x000a_Прием от АРМа декларанта электронной копии таможенных документов (ДТ, ДТС, КТС, Карточки ТС), проверка правильности их заполнения;_x000a_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_x000a_Гибкая подстройка алгоритма контроля: все проверки (более 400) могут быть включены или выключены по желанию пользователя;_x000a_Возможность создания индивидуальных проверок;_x000a_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
        <s v="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_x000a__x000a_Интеграция решения с системами судопроизводства, делопроизводства и электронными архивами, системами интернет-трансляции."/>
        <s v="_x000a_Составить тесты для любых целей, самых разных типов и видов помогут следующие функции программы:_x000a__x000a_Многообразие типов вопросов. Программа позволяет использовать в тестах 5 типов вопросов:_x000a_Одиночный выбор. Один вариант ответа из нескольких предложенных._x000a_Множественный выбор. Один или несколько вариантов ответа из нескольких предложенных._x000a_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_x000a_Соответствие. Пользователю нужно упорядочить высказывания в двух списках так, чтобы они соответствовали друг другу._x000a_Упорядоченный список. Расставить ответы в списке в определенном порядке._x000a__x000a_Адаптивные тесты. Порядок следования вопросов может быть не только линейным, но и зависеть от ответов пользователя._x000a_Использование тем. Программа может разбить тест на несколько тем. Оценивать знания можно как по каждой теме в отдельности, так и по тесту в целом._x000a_Комментарии к вопросу. Каждый вопрос может быть снабжен комментарием с инструкцией по тестированию, подсказкой, информацией о правильном ответе и т.п._x000a_Варианты реакций на ответ пользователя:_x000a_Отсутствие реакции – пользователю предлагается ответить на следующий вопрос._x000a_Сообщение о том, что пользователь ответил правильно или неправильно._x000a_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_x000a__x000a_Вес вопроса и вариантов ответа. Каждый вопрос и вариант ответа может иметь свой &quot;вес&quot;. Это позволяет начислять пользователю больше баллов за правильные ответы на сложные вопросы и меньше баллов – за ответы на легкие вопросы._x000a_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_x000a_Обеспечение объективности тестирования_x000a_Для получения объективных результатов рекомендуем воспользоваться следующими функциями:_x000a__x000a_Настройка процесса тестирования. Администратор может:_x000a_Запретить выходить из программы до окончания тестирования._x000a_Отключить доступ к рабочему столу и панели задач._x000a_Закрыть программу после прохождения одного теста._x000a__x000a_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quot;Экзаменационный режим&quot; в настройках, см документацию к программе._x000a_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_x000a_Настройка видимой в ходе тестирования информации. В программе можно определить, нужно ли показывать пользователю:_x000a_Количество правильных ответов._x000a_Время до окончания тестирования._x000a__x000a_Ограничение на количество попыток тестирования. В программе можно выставить предельное количество прохождения одного теста._x000a_Отслеживание попыток тестирования в программе tAdmin._x000a_Безопасность._x000a_Все тесты и результаты тестирования шифруются, что полностью исключает возможность их подделки._x000a_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_x000a_"/>
        <s v="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_x000a_Стили. Вы можете определить различные стили текста и с их помощью очень быстро форматировать текст._x000a_Проверка орфографии. Позволяет проверять правописание на ходу._x000a_Таблицы. Разнообразные таблицы, в том числе вложенные друг в друга. Таблицы могут оказать помощь при создании макетов страниц._x000a_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_x000a_MS Office. Импорт и экспорт книг из (в) файлы MS Office: DOC, XLS и т.д. MS Office должен быть установлен._x000a_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_x000a_&quot;Ленточный&quot; интерфейс аналогичный интерфейсу программ Microsoft Office 2007-2013._x000a_Сопровождаемые файлы. Вставка изображений и мультимедиа файлов &quot;на лету&quot; уменьшает размер книги, ускоряет ее загрузку._x000a_Мультимедиа. Вставка изображений, видео, аудио файлов, специальных символов, роликов YouTube, Flash и GIF._x000a_Предпросмотр. Быстрый просмотр созданной книги в программе SunRav BookReader._x000a_Возможности SunRav BookReader_x000a_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_x000a_Голос. Возможно озвучивание книги голосом – компьютер сам читает текст книги._x000a_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_x000a_Горячие клавиши. Во время чтения электронных книг и учебников можно обойтись без мыши, осуществляя навигацию с помощью клавиатуры._x000a_Поиск. Индексный и полнотекстовый поиск по всей книге поможет быстро найти нужный текст в книге._x000a_Избранное. В папке Избранное можно хранить наиболее часто просматриваемые главы и книги, сделав доступ к ним максимально быстрым и удобным._x000a_Масштабирование. Вы можете увеличить или уменьшить шрифт. Изменение размера происходит пропорционально для всех шрифтов, используемых в книге._x000a_История просмотра. С ее помощью легко найти ранее просмотренную главу._x000a_Визуальные темы оформления позволят настроить внешний вид по своему вкусу."/>
        <s v="ТЕСТИРОВАНИЕ_x000a_Создание тестов_x000a_Онлайн тестирование_x000a_Создание и печать отчетов_x000a_ЭЛЕКТРОННАЯ БИБЛИОТЕКА_x000a_Создание электронных книг и учебников_x000a_Дистанционное обучение_x000a_Онлайн документация и справочники_x000a_"/>
        <s v="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_x000a_Передача документа не дороже 6,9 рублей за пакет. Переход на обмен документами в электронном виде не требует больших инвестиций._x000a_Synerdocs подписал соглашение о роуминге с основными операторами ЭДО России._x000a_Сервис ЭДО работает в режиме 24/7/365 круглосуточно и без выходных. Высокая скорость реакции техподдержки._x000a_Электронный обмен документами через Synerdocs это гарантия доставки и безопасности, подтвержденные сертификатами ФСБ и ФСТЭК._x000a_Поддерживается полный цикл работы в системе ЭДО: создание, хранение, подготовка к отправке в контролирующие органы._x000a_Команда Synerdocs использует собственные методы и инструменты, которые позволяют подключить к работе в системе ЭДО максимальное количество контрагентов."/>
        <s v="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
        <s v="Система &quot;Технорматив&quot;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
        <s v="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
        <s v="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
        <s v="Zecurion Zgate позволяет контролировать и архивировать:_x000a_переписку в корпоративной электронной почте;_x000a_письма и вложения, отсылаемые через сервисы веб-почты;_x000a_общение в социальных сетях, на форумах и блогах;_x000a_сообщения интернет-пейджеров;_x000a_файлы, передаваемые по FTP."/>
        <s v="Поиск информации в корпоративной сети._x000a_Учет и анализ всех хранящихся данных._x000a_Обнаружение конфиденциальных данных._x000a_Определение информации, подлежащей защите._x000a_Предупреждение утечек информации._x000a_Обнаружение нарушений политик ИБ в рамках корпоративной сети._x000a_Приведение политики безопасности в соответствие с законодательством и отраслевыми стандартами."/>
        <s v="Предотвращение финансовых потерь организации в результате вирусных атак, например, сетевых или DDoS;_x000a_экономия на приобретении нескольких продуктов, выполняющих аналогичные функции;_x000a_защита конфиденциальных данных от утечек (при совместной работе с Zecurion DLP);_x000a_обеспечение максимальной производительности компании за счёт контроля доступа сотрудников к нежелательным веб-ресурсам;_x000a_снижение нагрузки на сетевое оборудование и на инфраструктуру в целом._x000a_безопасная работа с аутсорсерами, удалёнными сотрудниками и подрядчиками;_x000a_снижение риска правовой ответственности с помощью блокирования доступа к определённым веб-сайтам;_x000a_защита от простаивания компании за счёт предотвращения DDos-атак."/>
        <s v="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_x000a_2.Инициализация ключевых носителей;_x000a_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_x000a_4.Создание дубликатов испорченных ключевых носителей;_x000a_5.Ведение журналов событий, в которых фиксируются все действия администраторов и операторов подсистемы с электронными ключами;_x000a_6.Автоматизация процесса выпуска сертификатов пользователей на этапе назначения электронных ключей пользователям;_x000a_7.Ведение учета лицензий на средства криптографической защиты информации;_x000a_8.Ведение учета дистрибутивов средств криптографической защиты информации;_x000a_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_x000a_10.Запрос прав на доступ к приложениям, находящимся в централизованной сети (для автоматической синхронизации пользователю его связки логин/пароль);_x000a_11.Интеграция прикладных систем, таких как CRM, системы Банк-Клиент, кадровые системы и Удостоверяющие центры в единый комплекс."/>
        <s v="Возможности «Avanpost SSO»:_x000a_-Управление паролями и разграничением прав доступа из единого центра;_x000a_-Обеспечение следующих видов аутентификации:_x000a_-Двухфакторная аутентификация;_x000a_-Многофакторная аутентификация;_x000a_-Биометрическая аутентификация._x000a_-Поддержка любых типов унаследованных приложений: Web, Java, .Net и др.;_x000a_-Быстрое предоставление и отзыв прав доступа к ресурсам;_x000a_-Автоматизированная смена паролей пользователей согласно заданному графику;_x000a_-Отслеживание неавторизированных попыток доступа к приложениям и ресурсам."/>
        <s v="Возможности «Avanpost IDM»:_x000a_-Интеграция с информационными системами, в которых необходимо централизованное управление доступом, посредством коннекторов;_x000a_-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_x000a_-Блокирование учетных записей с возможностью последующего автоматического разблокирования в указанный срок или по событию;_x000a_-Одновременная работа с несколькими доменами;_x000a_-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_x000a_-Управление доступом, в том числе идентификация, авторизация и аутентификация;_x000a_-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_x000a_-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_x000a_-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_x000a_-Автоматическое изменение набора прав пользователя при переводе на другую должность;_x000a_-Ролевое разграничение доступа к функциям и средствам модуля;_x000a_-Электронное согласование заявок с простой электронной подписью для пользователей;_x000a_-Возможность пересмотра полномочий доступа пользователей через регулярные промежутки времени;_x000a_-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_x000a_-Возможность самостоятельного создания заявок пользователями на предоставление прав доступа к информационным системам;_x000a_-Возможность контроля статуса заявки пользователями, при помощи web-интерфейса и/или электронной почты;_x000a_-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_x000a_-Создание и изменение маршрутов согласования заявок и обработки событий с использованием интерфейса администратора;_x000a_-Возможность использования в маршруте согласования как последовательного, так и параллельного согласования на любом этапе согласования;_x000a_-Аудит различных событий по предоставлению доступа пользователю."/>
        <s v="Расчет траектории положений._x000a_Расчет динамического движения._x000a_Параметрический анализ._x000a_Оптимизация параметров исследуемой системы._x000a_Решение краевых задач._x000a_Исследование методом Монте-Карло."/>
        <s v="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
        <s v="Защита информации обеспечивается шифрованием данных &quot;на лету&quot;. При записи данных на диск_x000a_происходит их зашифрование, а при чтении с диска - их расшифрование. Находящиеся на диске_x000a_данные всегда зашифрованы. При прямом просмотре защищённый диск выглядит как_x000a_неформатированный, и нельзя определить, имеется ли на нём и где именно расположена какая-либо_x000a_информация._x000a_Все продукты линейки Secret Disk обладают надёжными механизмами подтверждения прав_x000a_пользователей на доступ к защищаемой информации. Secret Disk предоставляет наиболее_x000a_безопасную и надёжную процедуру подтверждения прав пользователя – двухфакторную_x000a_аутентификацию. Для доступа к данным необходим защищённый электронный ключ и знание пароля_x000a_к нему._x000a_Продукты Secret Disk не имеют встроенных средств шифрования, а используют внешние, поэтому_x000a_решения на основе Secret Disk не подпадают под законодательные ограничения по распространению_x000a_и не требуют наличия соответствующих лицензий ФСБ России._x000a_Для криптографической защиты данных могут применяться стойкие алгоритмы шифрования,_x000a_предоставляемые:_x000a_• подключаемым внешним пакетом дополнительных алгоритмов шифрования Secret Disk Crypto_x000a_Extension Pack (алгоритмы AES с длиной ключа 128 и 256 бит, Twofish с длиной ключа 256 бит);_x000a_• поставщиком службы криптографии КриптоПро CSP или Vipnet CSP (алгоритм Гос.Т 28147-89 с_x000a_длиной ключа 256 бит);_x000a_• криптографическим драйвером режима ядра, входящего в состав Microsoft Windows (алгоритмы_x000a_AES с длиной ключа 256 бит, TripleDES с длиной ключа 168 бит)._x000a_В продуктовой линейке Secret Disk представлены три решения:_x000a_• Secret Disk 4 – для защиты персональных компьютеров и ноутбуков;_x000a_• Secret Disk Server NG – для защиты серверов приложений и систем хранения данных;_x000a_• Secret Disk Enterprise – для защиты персональных компьютеров и ноутбуков в корпоративной_x000a_среде с централизованной системой управления."/>
        <s v="Учитывает токены и СКЗИ_x000a_Контролирует жизненный цикл токенов_x000a_Применяет политики ИБ_x000a_Предоставляет сервис самообслуживания_x000a_Производительна и масштабируема_x000a_Отслеживает действия пользователей_x000a_Имеет встроенные механизмы ИБ_x000a_"/>
        <s v="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
        <s v="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
        <s v="Более 5 типов авторизации._x000a_Блокирование по категориям, расширениям, ключевым словам._x000a_Поддержка Active Directory._x000a_Межсетевой экран._x000a_Учёт по всем видам трафика._x000a_Маршрутизация._x000a_Гибкое управление правами пользователей по доступу в Интернет._x000a_Потоковый антивирус для HTTP- и почтового трафика._x000a_Прокси-сервер._x000a_Почтовый сервер._x000a_Система перехвата почтовых сообщений и сообщений ICQ._x000a_DNS- и DHCP-серверы._x000a_Web-, FTP- и файловый серверы._x000a_Jabber-сервер._x000a_Встроенный контроллер домена._x000a_IPSEC-шифрование._x000a_IP-телефония._x000a_DLP-модуль._x000a_Система предотвращения вторжении Surikata._x000a_Поддержка 64-битных систем._x000a_Поддержка VPN._x000a_Layer7-фильтрация._x000a_Статистика по категориям трафика._x000a_категории трафика SkyDNS._x000a_категории трафика Kaspersky Web Filtering._x000a_Контент-фильтр._x000a_Функция Wi-Fi-сетей в режиме клиента и точек доступа._x000a_Встроенный Dr.Web._x000a_Встроенные Anti-Virus и Anti-Spam Kaspersky._x000a_Фильтрация https._x000a_Работа в режиме кластера, обеспечение отказоустойчивости."/>
        <s v="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_x000a_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_x000a_"/>
        <s v="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_x000a_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
        <s v="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_x000a_"/>
        <s v="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
        <s v="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
        <s v="1. двухфакторная аутентификация пользователей для усиления защиты входа на рабочую станцию до загрузки операционной системы_x000a_2. обеспечение конфиденциальности данных, хранимых на электронных носителях, путем шифрования их содержимого_x000a_3. контроль целостности файлов с заданной периодичностью_x000a_4. выполнения гарантированного удаления файлов без возможности их восстановления_x000a_5. очистка областей оперативной памяти после завершения контролируемых процессов для предотвращения считывания остаточной информации_x000a_6. сохранение конфиденциальности данных даже в кражи или утери носителей_x000a_7. контроль доступа пользователей к портам, оптическим приводам, WiFi и Bluetooth-адаптерам"/>
        <s v="По функциональным возможностям программный комплекс SafeERP представлен двумя программными продуктами:_x000a_1. SafeERP Platform Security – безопасность платформ SAP Net Weaver и HANA._x000a_2. SafeERP Code Security – безопасность АВАР разработок в SAP системах._x000a_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
        <s v="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_x000a_ Нормативно-методическая база постоянно пополняется, возможно также ее пополнение по заявкам пользователей (на безвозмездной основе)."/>
        <s v="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Ведение картотеки подотчетных организаций и учет данных о количественном и качественном составе ГПЗ и ГПП, работающих и учащихся в этих организациях;_x000a_Учет нижестоящих ВУО, подчиненных данному ВУО, и данных о количественном и качественном составе контингента ГПЗ и ГПП, курируемого этими ВУО;_x000a_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_x000a_Генерация и печать формы №6 и формы №18 организации, включенной в картотеку, и агрегированной формы №6 для ВУО, фигурирующего в картотеке ВУО;_x000a_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_x000a_Экспорт информации в вышестоящие ВУО, оснащенные аналогичной системой;_x000a_Импорт информации из нижестоящих ВУО, оснащенных аналогичной системой, и подотчетных организаций, оснащенных системой «Гран-ВУР»._x000a_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_x000a_Выгрузка табличных результатов поиска в Microsoft Excel с возможностью настройки реквизитного состава и последующей печати (фактически, генератор отчетов)."/>
        <s v="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_x000a_Для оценки финансового состояния предприятия используется горизонтальный и вертикальный анализ:_x000a_Анализ активов и пассивов аналитического баланса (относительные и абсолютные изменения в структуре имущества и источниках его формирования)_x000a_Прибылей и убытков (финансовые результаты)_x000a_Притока и оттока денежных средств_x000a_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_x000a_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_x000a_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
        <s v="1.Финансово-экономический анализ_x000a_2.Разработка бизнес-плана_x000a_-анализ бизнес-плана_x000a_-анализ эффективности инвестиций_x000a_3.Работа с контрагентами_x000a_4.Оценка стоимости бизнеса_x000a_5.анализ чувствительности_x000a_6.Бюджетная эффективность_x000a_7.План-фактный контроль_x000a_8.Консолидация_x000a_9.Сравнение и мониторинг"/>
        <s v="Программный комплекс позволяет:_x000a_1.Осуществлять расчет резервов для предприятий, находящихся как на общепринятой, так и на упрощенной системе налогообложения_x000a_2.Учитывать отраслевую и хозяйственную специфику деятельности предприятий_x000a_3.Использовать для анализа и планирования методику ИНЭК_x000a_4.Реализовывать собственные методики финансового анализа_x000a_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_x000a_6.Консолидировать и анализировать финансовую отчетность предприятий, входящих в холдинги и финансово-промышленные группы_x000a_7.Осуществлять контроль выполнения ТЭО"/>
        <s v="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
        <s v="_x000a__x000a_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
        <s v="•Обработка данных инженерно-геодезических изысканий._x000a_•Векторизация растровых картографических материалов._x000a_•Построение и анализ цифровых моделей рельефа._x000a_•Моделирование природных объектов и искусственных сооружений._x000a_•Объёмная визуализация модели местности._x000a_•Оформление и распечатка топографических карт._x000a_"/>
        <s v="• Качественная модель рельефа_x000a_• Объёмная геологическая модель  _x000a_• Интернет-карты (космоснимки)_x000a_• Проектирование в городских условиях_x000a_• Многоуровневые развязки_x000a_• Расширенные возможности разбивки пикетажа_x000a_• Объекты инженерного обустройства_x000a_• Оценка пространственной видимости методом 3D-моделирования  _x000a_• Расчёт коридоров движения транспортных средств  _x000a_• Трёхмерная визуализация проекта_x000a_"/>
        <s v="•Построение и анализ моделей местности._x000a_•Горизонтальная планировка местности (создание разбивочного плана)._x000a_•Вертикальная планировка местности (подготовка плана организации рельефа и плана земляных масс)._x000a_•Планирование инженерной инфраструктуры (создание сводного плана инженерных сетей)._x000a_•Планирование благоустройства территории._x000a_•Объёмная визуализация проектных решений._x000a_•Подготовка и распечатка проектной документации."/>
        <s v="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
        <s v="Создание и изменение структуры защищённой сети, узлов и пользователей, связей между ними;_x000a_Конфигурирование параметров узлов и полномочий пользователей;_x000a_Генерация ключевой информации, выпуск ключевых контейнеров, компрометация ключей;_x000a_Централизованное (групповое или точечное) обновление ПО на узлах защищённой сети ViPNet;_x000a_Управление лицензией сети;_x000a_Управление журналами событий и журналами аудита. "/>
        <s v="VPN-клиент (шифрование и имитозащита IP-пакетов)._x000a_Персональный сетевой экран (в версии ViPNet Client for Windows, ViPNet Client for Linux)._x000a_Контроль сетевой активности приложений и компонентов операционной системы (в версии ViPNet Client for Windows)._x000a_ViPNet Client работает в составе сети ViPNet и совместим со всеми продуктами линейки ViPNet Network Security."/>
        <s v="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_x000a__x000a_Построение защищенных каналов связи между офисами компании (Site-to-Site и Multi Site-to-Site)._x000a_Защищенный доступ удаленных и мобильных пользователей._x000a_Взаимодействие с сетями ViPNet других организаций._x000a_Защита беспроводных сетей связи._x000a_Защита мультисервисных сетей (включая IP-телефонию и видеоконференцсвязь)._x000a_Разграничение доступа к информации в локальных сетях, сегментирование локальных сетей (например, выделение DMZ)._x000a_Защищенный контролируемый доступ в Интернет._x000a_Организация контролируемого доступа пользователей из публичной сети к предоставляемым организацией ресурсам и сервисам."/>
        <s v="1. Управление уровнем услуг / управление уровнем сервиса (включая SLA)_x000a_2. Управление каталогом услуг_x000a_3. Управление событиями_x000a_4. Управление инцидентами и запросами на обслуживание (обращениями)_x000a_5. Управление проблемами_x000a_6. Управление активами и конфигурациями_x000a_7. Управление изменениями_x000a_8. Управление релизами_x000a_9. Управление знаниями_x000a_10. Управление ИТ-финансами (сервисный бюджет, учет затрат)"/>
        <s v="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_x000a_Отправка электронной отчетности в основные контролирующие органы ФНС, ПФР, ФСС, Росстат, Росалкогольрегулирование, Росприроднадзор, ФТС;_x000a_Добавление неограниченного количества инспекций для направления ФНС;_x000a_Обмен неформализованными документами с ФНС, ПФР, Росстат;_x000a_Формирование запросов на информационное обслуживание налогоплательщика в ФНС;_x000a_Формирование запросов на информационное обслуживание страхователя в ПФР;_x000a_Получение юридически значимых выписок из ЕГРЮЛ/ЕГРИП;_x000a_Организация работы по заверению электронной подписью страхователя ранее переданных в ПФР сведений индивидуального учета (ретроконверсия);_x000a_Импорт документов отчетности, подготовленных в сторонних бухгалтерских программах, для последующей отправки в контролирующие органы;_x000a_Контроль документооборота с контролирующими органами;_x000a_Форматно-логический контроль подготовленных файлов отчетности;_x000a_Выгрузка пакета отчетности с подтверждением предоставления в налоговый орган для последующей отправки в кредитные учреждения;_x000a_Отправка реестров сведений в ФСС;_x000a_Отправка уведомлений о контролируемых сделках;_x000a_Отправка электронных документов в ответ на требования ФНС."/>
        <s v="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_x000a_3. Автоматическое обновление форм отчетности и программного обеспечения на рабочем месте пользователя;_x000a_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_x000a_5. Встроенный форматно-логический контроль подготовленной отчетности перед отправкой;_x000a_6. Контроль прохождения этапов документооборота с последующим приемом и обработкой;_x000a_7. Обмен письмами с контролирующими органами: ФНС, ПФР, Росстат;_x000a_8. Отправка запросов на информационное обслуживание в ФНС и ПФР, с последующим получением выписок;_x000a_9. Подготовка и отправка реестра листов нетрудоспособности в ФСС;_x000a_10. Возможность отправки макетов электронного выплатного дела (макет ЭВД) или макетов пенсионных дел, необходимых для назначения пенсии;_x000a_11. Встроенный календарь бухгалтера с автоматическими оповещениями о сроках сдачи отчетности."/>
        <s v="Генерация электронной подписи напрямую из личного кабинета_x000a_Получение электронной подписи в течении суток после отправления запроса;_x000a_Автоматическое заполнение реквизитов ЭП с помощью «Мастера создания электронной подписи»_x000a_Бесплатная помощь в аккредитации абонентам_x000a_Многократная проверка ЭП, что позволяет получить ЭП без ошибок подписи_x000a_"/>
        <s v="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
        <s v="ООбмен текстовыми сообщениями_x000a_Групповые чаты с неограниченное числом участников._x000a_Отправка голосовых сообщений._x000a_Работа с историей: поиск, редактирование и удаление сообщений._x000a_Синхронизация истории переписки между всеми устройствами за выбранный период_x000a_Аудио и видеозвонки._x000a_Аудиоконференции для 250 человек._x000a_Видеоконференцсвязь для 250 человек._x000a_Управление конференциями: назначение модераторов, управление участниками, индивидуальное_x000a_регулирование громкости голоса и качества картинки._x000a_Назначение ролей для конференций: создатель, модераторы, спикеры и слушатели._x000a_Оправка файлов любого типа._x000a_Пересылка принятых и отправленных файлов._x000a_Удобный поиск документов по собеседнику, по дате, а также по списку недавно отправленных._x000a_Просмотр и управление полученных и отправленных файлов по каждому пользователю и групповому чату._x000a_Органайзер для планирования рабочего времени, организации совещаний и приглашения коллег._x000a_Менеджер задач для назначения подчиненным списков дел и отслеживания статуса их выполнения._x000a_Заметки — блокнот для записей, который под рукой на всех устройствах."/>
        <s v="Защита информации от несанкционированного доступа_x000a_Защита входа в систему_x000a_Доверенная информационная среда_x000a_Контроль утечек и каналов распространения защищаемой информации_x000a_Контроль устройств_x000a_Антивирусная защита_x000a_Межсетевое экранирование_x000a_Контроль действий приложений (HIPS)_x000a_Защита от сетевых атак (NIPS)_x000a_Создание защищенного соединения с удаленными компьютерами_x000a_Шифрование контейнеров_x000a_Централизованное развертывание, управление и мониторинг_x000a_Минимизация рисков ИБ_x000a_Групповой мониторинг работы_x000a_Расследование инцидентов безопасности_x000a_Надежная работа в ИТ-инфраструктуре территориально распределенных организаций_x000a__x000a_"/>
        <s v="доступ к информации на компьютере получили только те сотрудники, которые имеют на это право;_x000a_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
        <s v="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_x000a__x000a_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_x000a__x000a_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
        <s v="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
        <s v="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_x000a_Регулярное продление сертификатов и сертификация новой функциональности._x000a_Решение широкого спектра задач заказчиков по защите информации – не только приведение в соответствие требованиям законодательства._x000a_«Бесшовная» интеграция продуктов Dallas Lock между собой._x000a_Совместимость с ИТ/ИБ-решениями других производителей._x000a_Расширенный функционал централизованного управления с возможностью построения отказоустойчивых доменов безопасности._x000a_Защита сложных гетерогенных сетевых инфраструктур с минимальными затратами._x000a_Выгодные условия первичного приобретения и последующего сопровождения._x000a_Обеспечение комплексной информационной безопасности."/>
        <s v="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_x000a_•идентификация и аутентификация в информационной системе,_x000a_•управление доступом к компонентам информационной системы и информационным ресурсам,_x000a_•ограничение программной среды,_x000a_•регистрация событий безопасности в информационной системе,_x000a_•обеспечение целостности информационной системы и информации."/>
        <s v="Обеспечивает _x000a_•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_x000a_•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_x000a_• разграничение доступа к объектам файловой системы и устройствам в виртуальной среде; _x000a_• контроль целостности критичных объектов виртуальной среды: настроек виртуальных машин, системных файлов гипервизоров ESXi; _x000a_• регистрацию событий безопасности в виртуальной среде и гибкая настройка аудита гипервизора; _x000a_• доверенную загрузку виртуальных машин; _x000a_• фильтрацию сетевого трафика в виртуальной среде по предустановленным правилам с возможностью их редактирования или гибкой настройки; _x000a_• зачистку остаточной информации виртуальных машин. "/>
        <s v="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
        <s v="простота управления, регулярное обновление антивирусных баз, надежная и эффективная защита, поддержка виртуализации, эффективная техническая поддержка"/>
        <s v="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
        <s v="CTI интеграция и с телефонными системами_x000a_Сбор статистических данных по работе специалиста Call-центра в интегрированных системах_x000a_Сервисы управления телефонией для интегрированных систем_x000a_Предоставление отчетности по деятельности специалистов в рамках КЦ и интегрированных системах_x000a_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_x000a_На уровне интерфейсов_x000a_SOA интеграция_x000a_Интеграция на уровне обмена данными_x000a_Автоматизированные сценарии — логика бизнес-процессов клиентского обслуживания и продаж, реализованная на BPM технологиях системы Атмосфера.АРМ_x000a_Интеграция с мультимедийными каналами взаимодействия: e-mail, SMS, westrong-chat, видеозвонок"/>
        <s v="Резервное копирование файлов и папок_x000a_Резервное копирование баз данных_x000a_Резервное копирование Web-сайтов и данных FTP-серверов_x000a_Создание образов дисков_x000a_Резервное копирование и восстановление данных 1С_x000a_Работа с серверами почты и локальными папками почтовых клиентов_x000a_Полный контроль над резервным копированием и восстановлением данных_x000a_Инструменты управления программой"/>
        <s v="Централизованный учет деятельности метрологической службыс помощью системы АСОМИ_x000a_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_x000a_Учет проведения поверок, калибровок, ремонта, консервации, перевода в индикаторы, списания, аттестаций СИ и прочих._x000a_Расчет трудозатрат, расходных материалов и стоимости произведенных метрологических работ над средствами измерений. _x000a_Реализация жизненного цикла объекта учета в рамках бизнес-процессов_x000a_Соответствие жизненного цикла объектов учета реальному бизнес-процессу_x000a_Планирование и организация_x000a_-Внесение данных о сроках работ, исполнителях, стоимости_x000a_-Составление графиков технического обслуживания и ремонта. Отслеживание и контроль их выполнения._x000a_Отслеживается использование материалов и инструментов, простои в работах, этапы, техника безопасности и прочее._x000a_Отслеживаются данные о работах: планируемые и фактические трудозатраты._x000a_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
        <s v="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_x000a_МойОфис Стандартный позволяет работать на операционных системах Windows, Linux и не требует подключения к Интернету."/>
        <s v="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
        <s v="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
        <s v="Система позволяет вести собственные базы данных формата &quot;АИСТ&quot; по оборудованию и адресам предприятий. При этом пользователь может использовать данные &quot;АИСТ&quot;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
        <s v="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
        <s v="овременная отечественная операционная система Linux, создаваемая сообществом и легально доступная всем желающим совершенно бесплатно и без регистрации."/>
        <s v="Современная отечественная операционная система Linux, создаваемая сообществом и легально доступная всем желающим совершенно бесплатно и без регистрации"/>
        <s v="Дистрибутив основан на независимой кодовой базе, прошедшей сборку в среде полного цикла ABF, и собирается по принципу «одно приложение» — «одна задача». Включает «из коробки» полный набор приложений, позволяющий начать работу сразу после установки: почтовый клиент, браузер, офисный пакет, клиент быстрого обмена сообщений"/>
        <s v="Не полностью открытый программный продукт, обладающий поддержкой серверных аппаратных платформ и систем хранения и защищенный от внешних угроз"/>
        <s v="Предназначен для управления программными гипервизорами (KVM), а также виртуальными машинами (до тысячи машин) и инфраструктурой датацентра в доменной среде"/>
        <s v="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_x000a_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
        <s v="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
        <s v="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
        <s v="Базовые торговые процедуры, доступные в коробочных версиях торговой площадки:_x000a_1. Аукцион на понижение_x000a_2. Многоэтапный конкурс_x000a_3. Многоэтапный запрос предложений_x000a_4. Запрос цен_x000a_5. Конкурентные переговоры_x000a_6. Закупочная процедура на право заключения рамочного соглашения_x000a_7. Предварительный квалификационный отбор (ПКО)_x000a_8. Закупка у единственного источника"/>
        <s v="Действенные меры защиты информации на ноутбуках, ультрабуках, планшетах и смартфонах от современных и будущих угроз:_x000a_- многофакторная аутентификация доступа,_x000a_- контроль целостности среды обработки информации,_x000a_- шифрование всех данных на жёстком диске мобильного устройства."/>
        <s v="Семейство продуктов ЗАСТАВА обеспечивает:_x000a_1. Защиту отдельных компьютеров, в том числе мобильных, от атак из сетей общего пользования и Интернет;_x000a_2. Защиту корпоративной информационной системы или ее частей от внешних атак;_x000a_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_x000a_4. Ограничение доступа с рабочих станций к внешним информационным ресурсам и интернет-сайтам;_x000a_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_x000a_6. Централизованное удобное управление сетевой безопасностью в информационных системах масштабом более 5000 защищенных узлов;_x000a_7. Высокую производительность и прозрачность для пользователей и приложений."/>
        <s v="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
        <s v="высокопроизводительный сбор событий: позволяет осуществлять централизованный сбор событий в инфраструктуре масштаба предприятия._x000a_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_x000a_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
        <s v="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
        <m u="1"/>
        <s v="Обучение сотрудников, партнеров и клиентов с помощью признанной во всем мире системы дистанционного обучения, входящей в ТОП-3 мировых e-learning решений." u="1"/>
        <s v="http://www.inframanager.ru/download/documents/Functionality_full.pdf " u="1"/>
        <s v="Формирование таблиц проекта нормативов предельно-допустимых выбросов (ПДВ) предприятия; Формирование плана-графика контроля за выбросами предприятия с автоматическим расчетом категории источника и определением необходимой периодичности контроля; Моделирование природоохранных мероприятий" u="1"/>
        <s v="С помощью Handy Backup Server Network можно выполнить автоматический бэкап, клонирование, зеркалирование, синхронизацю или восстановления данных любого типа в рамках локальной сети. Все выполняемые операции предельно автоматизированы." u="1"/>
      </sharedItems>
    </cacheField>
    <cacheField name="Область бизнес-применения продукта" numFmtId="0">
      <sharedItems containsBlank="1" count="140" longText="1">
        <s v="Системы управления процессами организации"/>
        <s v="Бухгалтерский и налоговый учет"/>
        <s v="Бюро переводов, работа с мультиязычной докуметацией."/>
        <s v="Электронный документооборот. Офисное прикладное ПО."/>
        <s v="Резервное копирование и управление хранением данных"/>
        <s v="Учет сетевого трафика и анализ действий пользователей в интернете"/>
        <s v="Графика"/>
        <s v="Мониторинг Сети"/>
        <s v="Системы мониторинга и управления"/>
        <s v="Инсталляции ОС"/>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САПР, расчеты"/>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Разработка программного обеспечения в области корпоративной связи и контакт-центров."/>
        <s v="Математическое ПО, сбор и анализ данных, статистика"/>
        <s v="Автоматизация управления"/>
        <s v="Информационные системы для решения специфических отраслевых задач"/>
        <s v="СУБД"/>
        <s v="САПР, 3D-моделирование, Проектирование инфраструктуры"/>
        <s v="Система проведения внутреннего аудита"/>
        <s v="Авторатизация мобильного рабочего места"/>
        <s v="Автоматизация всех этапов документооборотов"/>
        <s v="Электронный документооборот"/>
        <s v="Антивирусная  и комплексная защита конечных точек- хостов"/>
        <s v="Антивирусная защита серверов в сети."/>
        <s v="Антивирусная защита клиентов почтовых серверов"/>
        <s v="Видеонаблюдение"/>
        <s v="работа с видео и мультимедиа"/>
        <s v="Мониторинг проходов пользователей, видео наблюдени"/>
        <s v="управление бизнес-процессами"/>
        <s v="организация внутрикорпоративного электронного документооборота"/>
        <s v="Управление проектами"/>
        <s v="Безопасность интернет-доступа, управление трафиком"/>
        <s v="Работа с видео и мультимедиа_x000a_"/>
        <s v="Серверное и связующее программное обеспечение"/>
        <s v="Утилиты и драйверы, Серверное и связующее программное обеспечение, Системы управления базами данных"/>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управление производством "/>
        <s v="Ведение воинского учета в организациях и на предприятиях"/>
        <s v="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
        <s v="Системы управления проектами, исследованиями, разработкой, проектированием и внедрением, Системы управления процессами организации"/>
        <s v="Сметы, справочники"/>
        <s v="Защита коммерческой тайны, защита клиентских и персональных данных, выявление нелояльных сотрудников и нецелевое использования ресурсов компании"/>
        <s v="Решения задач по управлению IT-инфраструктурой компанией"/>
        <s v="Системы мониторинга и управления, Офисные приложения, Системы управления проектами, исследованиями, разработкой, проектированием и внедрением"/>
        <s v="Информационные системы для решения специфических отраслевых задач, Системы управления процессами организации"/>
        <s v="Системы управления процессами организации, Информационные системы для решения специфических отраслевых задач"/>
        <s v=" решения задач по управлению IT-инфраструктурой компанией"/>
        <s v="Контроль действий пользователей и защита конфиденциальной информации от утечек."/>
        <s v="сервис управления делами для руководителей"/>
        <s v="Программа АРМ врача Look Inside предоставляет врачу возможность оперативного доступа к результатам всех исследований с любого рабочего места."/>
        <s v="удаленный доступ"/>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s v="работа с видео, графикой и мультимедиа"/>
        <s v="САПР, 3D-моделирование"/>
        <s v="Справочники, каталоги"/>
        <s v="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
        <s v="Офисные приложения, Системы управления процессами организации"/>
        <s v="поддержка сайтов"/>
        <s v="защита от нежелательного интернет-контента"/>
        <s v="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
        <s v="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
        <s v="Единая система S-20 служит для обеспечения безопасности и повышения эффективности работы предприятия."/>
        <s v="Система защиты веб-порталов, ERP-систем и мобильных приложений. "/>
        <s v="Решение класса SIEM для управления событиями и информацией ИБ с целью выявления инцидентов в режиме реального времени."/>
        <s v="Система обеспечения комплексного контроля защищенности и соответствия стандартам информационной безопасности всей IT-инфраструктуры."/>
        <s v="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
        <s v="системы телемеханики (ТМ, СТМиС);_x000a_системы сбора и передачи информации (ССПИ);_x000a_автоматизированные системы управления технологическими процессами подстанций (АСУТП ПС);_x000a_система сбора-передачи технологической информации (ССПТИ);_x000a_система обмена технологической информацией с автоматизированными системами Системного Оператора (СОТИ АССО)."/>
        <s v="Программно-технические комплексы и комплексы средств автоматизации_x000a_Локально вычислительные сети_x000a_Территориально-распределенные автоматизированные системы"/>
        <s v="Системы мониторинга и управления, Информационные системы для решения специфических отраслевых задач"/>
        <s v="Систематизация работы с закупками"/>
        <s v="Контент-фильтрация"/>
        <s v="Безопасный доступ"/>
        <s v="VPN, контроль доступа"/>
        <s v="Таможни РФ"/>
        <s v="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
        <s v="Тестирование в учебных учреждениях, организациях и на предприятиях"/>
        <m/>
        <s v="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
        <s v="образовательные учреждения, промышленные предприятия, производственные компании, услуги"/>
        <s v="Управление продажами"/>
        <s v="управления процессами организации"/>
        <s v="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
        <s v="Задачами для ПО Avanpost SSO являются:_x000a_ централизованное управление паролями;_x000a_ снижение расходов на администрирование за счёт уменьшения количества запросов по восстановлению забытых паролей;_x000a_ уменьшение парольного хаоса между различными комбинациями имени пользователя и пароля;_x000a_ сокращение времени доступа к приложениям;_x000a_ снижение рисков несанкционированного доступа к корпоративным ИС._x000a_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
        <s v="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
        <s v="промышленные предприятия, производственные компании"/>
        <s v="Обеспечение безопасного доступа к компьютеру и сетевым ресурсам по токену_x000a_Решение проблемы &quot;слабых&quot; паролей_x000a_Автоматизация соблюдения пользователями требований политик ИБ"/>
        <s v="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_x000a__x000a_Сертифицированные версии обеспечивают выполнение требований законодательства по защите персональных данных и конфиденциальной информации."/>
        <s v="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
        <s v="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
        <s v="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
        <s v="Серверное и связующее программное обеспечение, Системы мониторинга и управления, Средства обеспечения информационной безопасности"/>
        <s v="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
        <s v="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
        <s v="Защита рабочих станций и серверов"/>
        <s v="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
        <s v="Строительные организации"/>
        <s v="ведения воинского учета"/>
        <s v="позволяет организовать учет, контроль и анализ военно-учетной работы в подотчетных организациях."/>
        <s v="Проведение анализа финансового состояния предприятий всех видов деятельности."/>
        <s v="Программный комплекс &quot;Бизнес-аналитик&quot;, включая полностью возможности программы &quot;Финансовый аналитик&quot;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
        <s v="С помощью программного комплекса «Кредитный аналитик»:_x000a_*ведется финансовое досье клиентов банка, проводится анализ их текущего состояния (Методики ИНЭК, Пользователя, Банка России);_x000a_*осуществляется оценка кредитных рисков по ссудам и расчет РВПС (Методики ИНЭК, Пользователя, Банка России);_x000a_*проводится оценка финансового положения юридических лиц – учредителей финансовых организаций (Методика Банка России);_x000a_*определяется стоимость чистых активов (Методика Минфина РФ) и оценка стоимости бизнеса;_x000a_*разрабатывается и анализируется ТЭО кредита, инвестиционные проекты;_x000a_*проводится контроль выполнения плана;_x000a_*осуществляется сравнение и ранжирование предприятий по различным показателям."/>
        <s v="Система для комплексных задач внутреннего и внешнего документооборота"/>
        <s v="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
        <s v="Контроль над данными и оперативное предоставление изменений документов позволяет руководству повысить эффективность работы сотрудников."/>
        <s v="Программное обеспечение, предназначенное для развертывания и администрирования сети ViPNet корпоративного масштаба."/>
        <s v="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
        <s v="В зависимости от настроек ViPNet Coordinator может выполнять следующие функции в защищенной сети ViPNet:  _x000a_Маршрутизатор VPN-пакетов: маршрутизация зашифрованных IP-пакетов, передаваемых между сегментами защищенной сети._x000a_VPN-шлюз: туннелирование (шифрование и имитозащита) открытых IP-пакетов, передаваемых между локальными сегментами сети._x000a_Межсетевой экран: анализ, фильтрация и регистрация IP-трафика на границе сегмента сети._x000a_Транспортный сервер: маршрутизация передачи защищенных служебных данных в сети ViPNet, почтовых сообщений, передаваемых программой «ViPNet Деловая почта»._x000a_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
        <s v="Системы ServiceDesk"/>
        <s v="Отправляйте отчётность во все основные контролирующие органы, не выходя из 1С!"/>
        <s v="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
        <s v="Генерация электронной подписи"/>
        <s v="ГИС, навигация, топография, инженерные изыскания"/>
        <s v="Корпоративные коммуникации"/>
        <s v="Защита информации от несанкционированного доступа на конечяных точках, серверах"/>
        <s v="Криптографическая защита информации передаваемой по открытым каналам связи(инетернет)"/>
        <s v="для органов Государственной власти"/>
        <s v="Средства обеспечения информационной безопасности"/>
        <s v="Системы безопасности"/>
        <s v="Антивирусная защита рабочих станций, файловых серверов и сети, контроль и защита мобильных устройств"/>
        <s v="Антивирусная защита почтовых серверов на платформах Exchange, Linux и Domino"/>
        <s v="Антивирусная защита вирутальных серверов и рабочих столов"/>
        <s v="автоматизация деятельности внутренних пользователей, удаленных сотрудников и клиентов компании Заказчика."/>
        <s v="Резервное копирование любых данных"/>
        <s v="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
        <s v="лектронный документооборот. Офисное прикладное ПО."/>
        <s v="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
        <s v="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
        <s v="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_x000a_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_x000a_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_x000a_4. Контроль действий и поведения персонала, мотивация персонала, повышение эффективности труда. Удаленный контроль обстановки в реальном времени."/>
        <s v="Образовательные учреждения"/>
        <s v="Электронные торговые площадки (ЭТП)"/>
        <s v="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
        <s v="1. Создание защищенной корпоративной сети (объединение всех территориально распределенных подразделений компании в единую виртуальную сеть)._x000a_2. Обеспечение безопасного доступа в Интернет._x000a_3. Защищенный доступ удалённых и мобильных пользователей к корпоративной сети (предоставление защищенного доступа клиентов к сервисам компании)._x000a_4. Защита каналов связи между центрами обработки данных._x000a_5. Внутреннее сегментирование корпоративной информационной системы для обработки информации разной степени конфиденциальности._x000a_6. Защита беспроводных сетей._x000a_7. Межведомственное взаимодействие (подключение сетей организаций-партнеров)."/>
        <s v="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_x000a_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
        <s v="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
        <s v="Инстяляции ОС" u="1"/>
        <s v="Обучение сотрудников" u="1"/>
        <s v="Средства обеспечения информационной безопасности, Прикладное программное обеспечение общего назначения" u="1"/>
        <s v="Унифицированная программа расчета загрязнения атмосферы " u="1"/>
      </sharedItems>
    </cacheField>
    <cacheField name="Аналогом какого продукта является " numFmtId="0">
      <sharedItems containsBlank="1" count="236" longText="1">
        <s v="WordPress"/>
        <s v="SAP"/>
        <s v="Lingvo.pro"/>
        <s v="Google translate"/>
        <s v="PROMT translator"/>
        <s v="Мультитран (онлайн-сервис)"/>
        <s v="OmniPage"/>
        <s v="OCR CuneiFrom"/>
        <s v="Adobe Acrobat"/>
        <s v="Foxit PhantomPDF "/>
        <s v="Veeam Backup &amp; Replication"/>
        <s v="Symantec Backup Exec"/>
        <s v="CommVault Simpana"/>
        <s v="Paragon"/>
        <s v="Partition Wizard"/>
        <s v="Internet Access Monitor"/>
        <s v="Autodesk Remake"/>
        <s v="Reality Capture"/>
        <s v="Pix4d"/>
        <s v="Friendly Pinger "/>
        <s v="Wireless Network Watcher "/>
        <s v="Ubuntu"/>
        <s v="Red Hat"/>
        <s v="SUSE"/>
        <s v="quetext"/>
        <s v="Autodesk Revit Structure"/>
        <s v="Autodesk Robot Structural Analysis"/>
        <s v="Advance Steel "/>
        <s v="Битрикс24"/>
        <s v="Avaya"/>
        <s v="CISCO"/>
        <s v="Avaya Oceana"/>
        <s v="STATISTICA"/>
        <s v="Mathcad"/>
        <s v="Wolfram Mathematica"/>
        <s v="-"/>
        <s v="Autodesk СПДС модуль "/>
        <s v="AutoCAD Architecture"/>
        <s v="AutoCAD Civil 3D"/>
        <s v="ИнтерТраст мобильное место руководителя"/>
        <s v="EMC Documentum"/>
        <s v="IBM Lotus Notes"/>
        <s v="Microsoft Sharepoint"/>
        <s v="Open Text"/>
        <s v="McAfee"/>
        <s v="Trend Micro"/>
        <s v="Sophos"/>
        <s v="Axxon Next_x000a_"/>
        <s v="Axxon Next"/>
        <s v="Cinemartin P-Module"/>
        <s v="Nimble Streamer"/>
        <s v="Cinemartin Video Denoiser"/>
        <s v="Cinemartin's Cinec"/>
        <s v="NetUP Streamer "/>
        <s v="Zoho Creator"/>
        <s v="dapulse"/>
        <s v="Metatask"/>
        <s v="Microsoft TMG"/>
        <s v="Cisco Web Security Appliance"/>
        <s v="Checkpoint"/>
        <s v="Websense"/>
        <s v="Blue Coat"/>
        <s v="Barracuda Networks"/>
        <s v="PaloAlto Networks"/>
        <s v="Stonesoft"/>
        <s v="FortiGate-VMX FortiSandbox"/>
        <s v="Sophos XG Firewal"/>
        <s v="McAfee Endpoint Protection for SMB"/>
        <s v="Avast Endpoint Protection"/>
        <s v="AVG AntiVirus Business Edition"/>
        <s v="McAfee Complete Endpoint"/>
        <s v="SkyDNS"/>
        <s v="FortiGate-VMX"/>
        <s v="McAfee Complete Endpoint Protection"/>
        <s v="unet"/>
        <s v="FreeNX"/>
        <s v="Buildertrend"/>
        <s v="TechnologiCS (Разработан компанией ЗАО «СиСофт Девелопмент»(Россия))  http://www.technologics.ru/technologics/o-programme.html"/>
        <s v="IBM Tivoli Monitoring"/>
        <s v="GTB DLP Suite"/>
        <s v="Symantec DLP"/>
        <s v="Forcepoint DLP"/>
        <s v="McAfee DLP Prevent"/>
        <s v="Trustwave Web "/>
        <s v="Application Firewall"/>
        <s v="Qualys Web Application Firewall"/>
        <s v="Imperva Incapsula"/>
        <s v="Akamai Web Application Protector"/>
        <s v="inlinegroup"/>
        <s v="OnlyOffice"/>
        <s v="ПАРУС-Оценка эффективности. Web"/>
        <s v="Project Expert"/>
        <s v="Р.О.С.Т.У. Исполнение бюджета "/>
        <s v="softactivity"/>
        <s v="TeamViewer"/>
        <s v="Adobe Premiere Elements "/>
        <s v="Adobe Photoshop Elements"/>
        <s v="Autodesk"/>
        <s v="AutoCAD"/>
        <s v="Solidworks"/>
        <s v="ManageEngine"/>
        <s v="Aconex"/>
        <s v="1С-Битрикс"/>
        <s v="Trustwave Web Application Firewall"/>
        <s v="AWS Web Application Firewall"/>
        <s v="F5 Networks"/>
        <s v="Imperva WAF"/>
        <s v="Barracuda"/>
        <s v="McAfee Enterprise Security Manager"/>
        <s v="IBM QRadar SIEM"/>
        <s v="AlienVault OSSIM"/>
        <s v="HPE ArcSight_x000a_"/>
        <s v="Splunk_x000a_"/>
        <s v="HPE ArcSightFortinet SIEM"/>
        <s v="Metasploit"/>
        <s v="Tenable.io"/>
        <s v="Core Impact"/>
        <s v="Burp Suite Editions"/>
        <s v="Qualys Vulnerability Management"/>
        <s v="Nexenta"/>
        <s v="EMC"/>
        <s v="NetApp"/>
        <s v="Hitachi"/>
        <s v="WhatsApp® Gold Network Monitoring Software"/>
        <s v="Нет аналогов"/>
        <s v="Lan2net"/>
        <s v="Microsoft ForeFront TMG"/>
        <s v="iTest"/>
        <s v="Salesforce CRM"/>
        <s v="Asoft CRM"/>
        <s v="Zoho CRM"/>
        <s v="amoCRM"/>
        <s v="Highrise"/>
        <s v="ZohoCRM"/>
        <s v="MailerLite"/>
        <s v="Marketo"/>
        <s v="Carrot Quest "/>
        <s v="Litmus"/>
        <s v="Oracle Identity Manager"/>
        <s v="SailPoint IdentityIQ"/>
        <s v="SafeNet"/>
        <s v=" "/>
        <s v="RSA Security"/>
        <m/>
        <s v="Thycotic Secret Server, Wallix AdminBastion, Symantec CloudSOC, BalaBit Shell Control Box"/>
        <s v="PRTG Network Monitor"/>
        <s v="Autodesk AutoCAD"/>
        <s v="Graphisoft ARCHICAD  "/>
        <s v="Microsoft Axapta"/>
        <s v="ERP Solutions"/>
        <s v="eos"/>
        <s v="DirectumRX"/>
        <s v="СЭД ТЕЗИС"/>
        <s v="Диадок"/>
        <s v="DocSpace"/>
        <s v="AutoCAD Civil 3D "/>
        <s v="Dropbox"/>
        <s v="Stonesoft Firewall/VPN"/>
        <s v="StoneGate IPS"/>
        <s v="Atlassian JIRA Service Desk "/>
        <s v="Autodesk AutoCAD Map 3D"/>
        <s v="MapInfo Pro 16"/>
        <s v="Esri ArcGIS"/>
        <s v="Easy Trace"/>
        <s v="RockWare GIS"/>
        <s v="Skype"/>
        <s v="Symantec Data Loss Prevention"/>
        <s v="McAfee DLP Endpoint"/>
        <s v="ESET NOD32 ANTIVIRUS BUSINESS EDITION"/>
        <s v="Avast Endpoint Protection Suite"/>
        <s v="AVG"/>
        <s v="Panda"/>
        <s v="Nano антивирус"/>
        <s v="Stronghold Antivirus"/>
        <s v="Avira"/>
        <s v="BitDefende"/>
        <s v="Symantec"/>
        <s v="Tremdmicro "/>
        <s v="ESET NOD32 Smart Security Business Edition"/>
        <s v="Avast Endpoint Protection Suite Plus"/>
        <s v="ESET NOD32 SECURE ENTERPRISE"/>
        <s v="Veritas BackUpExec "/>
        <s v="MS Office"/>
        <s v="MS Outlook"/>
        <s v="Exchange"/>
        <s v="Kingsoft Office"/>
        <s v="LibreOffice"/>
        <s v="Moode Pty. Ltd"/>
        <s v="Moode Pty. Ltd_x000a_"/>
        <s v="CentOS"/>
        <s v="Mandriva"/>
        <s v="Novell Linux/OpenSuse"/>
        <s v="Debian"/>
        <s v="Aimetis Symphony"/>
        <s v="B2B-marketplace Alibaba "/>
        <s v="Altell Neo"/>
        <s v="«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
        <s v="Security Capsule (ООО ИТБ)"/>
        <s v="HPE ArcSight"/>
        <s v="Splunk"/>
        <s v="RedCheck"/>
        <s v="McAfee StoneSoft"/>
        <s v="TippingPoint Threat Protection System"/>
        <s v="ArcSight"/>
        <s v="UserGate" u="1"/>
        <s v="ESET NOD32" u="1"/>
        <s v="Gemalto" u="1"/>
        <s v="Simply Linux. Выпуск 6 (7.0)" u="1"/>
        <s v="Norton " u="1"/>
        <s v="DallasLock" u="1"/>
        <s v="GoldenDict" u="1"/>
        <s v="Kerio Control" u="1"/>
        <s v="Kaspersky Anti-Virus" u="1"/>
        <s v="Simply Linux" u="1"/>
        <s v="HP Fortify Software Security center" u="1"/>
        <s v="InfoWatch" u="1"/>
        <s v="AtomicDict" u="1"/>
        <s v="Traffic Inspector Next Generation" u="1"/>
        <s v="IBM Qradar" u="1"/>
        <s v="FalconGaze SecureTower" u="1"/>
        <s v="GoldenDict, StarDict" u="1"/>
        <s v="AVG Anti-Virus" u="1"/>
        <s v="StarDict" u="1"/>
        <s v="Континент WAF (КодБезопасности)" u="1"/>
        <s v="Xspider" u="1"/>
        <s v="Traffic Inspector Next Generation " u="1"/>
        <s v="Acronis" u="1"/>
        <s v="Metasploit, Tenable.io, Core Impact, Burp Suite Editions, Qualys Vulnerability Management" u="1"/>
        <s v="HP ArcSight" u="1"/>
        <s v="АПМДЗ Аккорд" u="1"/>
        <s v="АПКШ Континент" u="1"/>
        <s v="YandexDNS" u="1"/>
        <s v="AtomicDict, GoldenDict, StarDict" u="1"/>
        <s v="VipNet" u="1"/>
        <s v="Континент-АП" u="1"/>
        <s v="Secret Net" u="1"/>
      </sharedItems>
    </cacheField>
    <cacheField name="Тип заказчика" numFmtId="0">
      <sharedItems containsBlank="1" count="42">
        <s v="Гос. сектор/ Коммерческие организации"/>
        <s v="Государственное и муниципальное управление"/>
        <s v="Гос. сектор, коммерческие организации, академические организации, медицина"/>
        <s v="Малый, средний бизнес"/>
        <s v="Коммерческие организации, Гос. сектор"/>
        <s v="Гос. сектор, Коммерческие организации, учебные заведения"/>
        <s v="Малый, средний бизнес / Крупный бизнес"/>
        <s v="Образовательные учреждения"/>
        <s v="Гос.. сектор/ Коммерческие организации"/>
        <s v="Коммерческие организации, Частные лица"/>
        <s v="Коммерческие организации, Гос. сектор "/>
        <s v="Гос.. сектор, Коммерческие организации, учебные заведения"/>
        <s v="Гос.ударственный сектор, коммерческий"/>
        <s v="Гос. сектор"/>
        <s v="Гос.. сектор, Коммерческие организации"/>
        <s v="Гос. сектор, Коммерческие организации"/>
        <s v="Гос.ударственные учреждения, транспорный сектор, промышленность, банковский сектор,  сфера торговли и обслуживания, учреждения культуры и спорта"/>
        <s v="Образовательные учреждения,Корпоративный сектор,Малый и средний бизнес,Здравоохранение,Публичные Wi-Fi сети"/>
        <s v="Интеграция с DPI-решениями, Телеком-решения,Публичные Wi-Fi сети,Здравоохранение,Малый и средний бизнес, Корпоративный сектор,Образовательные учреждения"/>
        <s v=" в компаниях малого и среднего бизнеса."/>
        <s v="Гос. сектор, Коммерческие организации_x000a_"/>
        <s v="промышленные предприятия, коммерческие организации, ВУЗы"/>
        <s v="Гос.ударственные предприятия, силовые ведомства, крупные промышленные компании"/>
        <s v="Гос. Сектор/Коммерческие организации"/>
        <s v="медицинские учреждения"/>
        <s v="предприятия, федеральные и муниципальные органы власти"/>
        <s v="Коммерческие организации"/>
        <s v="Правоохранительные органы, коммерческие организации"/>
        <s v="предприятия, коммерческие организации"/>
        <s v="Электроэнергетика      _x000a_Нефтегазовая промышленность_x000a_Атомная промышленность_x000a_Металлургия и ГОК_x000a_Автоматизация зданий и ЖКХ_x000a_Транспорт_x000a_Приборостроение_x000a_Спецприменения_x000a_Телекоммуникации и связь_x000a_Автомобилестроение"/>
        <s v="Малый, средний бизнес, частный пользователь"/>
        <s v="Гос.. сектор/ Коммерческие организации/"/>
        <s v="Гос.. сектор"/>
        <s v="Коммерческие организации, Гос. сектор, Частные лица"/>
        <s v=" Коммерческие организации/ Частные лица"/>
        <s v="Гос. сектор/ Коммерческие организации/ Частные лица"/>
        <s v="Крупный бизнес"/>
        <s v="Гос.. сектор/ Коммерческие организации/ Частные лица"/>
        <s v="Гос. сектор, Коммерческие организации, НИИ и учебные заведения"/>
        <s v="Гос. Сектор, Коммерческие организации."/>
        <s v="Коммерческие организации/ Частные лица"/>
        <m u="1"/>
      </sharedItems>
    </cacheField>
    <cacheField name="Ссылка на сайт Вендора" numFmtId="0">
      <sharedItems containsBlank="1" count="129">
        <s v="https://www.1c-bitrix.ru/"/>
        <s v="http://v8.1c.ru/"/>
        <s v="https://www.abbyy.com/ru-ru/"/>
        <s v="https://www.acronis.com/ru-ru/"/>
        <s v="https://advsoft.ru/"/>
        <s v="http://www.agisoft.com/"/>
        <s v="https://www.algorius.com/ru/products/algorius-net-viewer/overview.html"/>
        <s v="https://www.algorius.com/ru/products/algorius-net-watcher/overview.html"/>
        <s v="http://www.altlinux.ru/products/7th-platform/kdesktop/"/>
        <s v="http://www.altlinux.ru/products/7th-platform/informika-school/"/>
        <s v="http://corp.antiplagiat.ru/about-system.html/"/>
        <s v="http://apm.ru/"/>
        <s v="http://asoftcrm.com/"/>
        <s v="http://atlansys.ru/prod/white_cloud/"/>
        <s v="http://aurus5.ru/"/>
        <s v="http://www.barsum.ru/ "/>
        <s v="https://basegroup.ru/"/>
        <s v="https://boardmaps.ru/sample-page/"/>
        <s v="http://capella.ru/systems/as_capella.php"/>
        <s v="https://www.comindware.com/ru/"/>
        <s v="http://www.csdev.ru/"/>
        <s v="http://digdes.ru/products/avakor"/>
        <s v="http://digdes.ru/products/mobilnoe-rabochee-mesto-rukovoditelya"/>
        <s v="http://digdes.ru/products/dlya-gosstruktur"/>
        <s v="https://www.docshell.ru "/>
        <s v="http://www.docsvision.com/"/>
        <s v="https://www.drweb.ru/?lng=ru"/>
        <s v="http://www.dssl.ru/"/>
        <s v="http://old.elecard.com/ru/"/>
        <s v="http://www.electronika.ru/"/>
        <s v="www.elma-bpm.ru"/>
        <s v="https://www.entensys.com/ru/products/usergate-utm/overview"/>
        <s v="https://www.entensys.com/ru/products/usergate-web-filter/overview"/>
        <s v="https://www.entensys.com/ru/products/usergate-proxy-and-firewall-fstek/overview"/>
        <s v="https://erlyvideo.ru/_x000a_"/>
        <s v="http://etersoft.ru/products/rx"/>
        <s v="http://etersoft.ru/products/selta"/>
        <s v="https://etton.ru/"/>
        <s v="https://www.galaktika.ru/amm/mcm"/>
        <s v="http://www.globals.ru/"/>
        <s v="http://www.granit.ru/"/>
        <s v="http://www.ibs.ru/interlab/works/ibs-monitoring/"/>
        <s v="http://inec.ru/"/>
        <s v="http://www.a0.infostroy.ru/"/>
        <s v="https://www.infowatch.ru/"/>
        <s v="https://reestr.minsvyaz.ru "/>
        <s v="https://www.intalev.ru/"/>
        <s v="https://iq300.ru/"/>
        <s v="http://www.keysystems.ru/"/>
        <s v="http://www.kraftway.ru/"/>
        <s v="http://www.lanagent.ru/"/>
        <s v="https://www.leadertask.com/info"/>
        <s v="http://lins.ru/home/deyatelnost.html"/>
        <s v="http://www.litemanager.ru/"/>
        <s v="http://www.logus.ru/catalog/asupdZBASE.htm"/>
        <s v="http://macroscop.com/po-dlya-ip-kamer/o-programme.html"/>
        <s v="https://www.movavi.ru/"/>
        <s v="https://www.nanocad.ru/"/>
        <s v="http://www.normacs.ru/"/>
        <s v="http://www.naumen.ru/"/>
        <s v="https://netcat.ru/"/>
        <s v="http://www.netpolice.ru/page/about"/>
        <s v="http://www.oxygensoftware.ru/ru"/>
        <s v="https://www.parsec.ru/our_clients/"/>
        <s v="https://www.perco.ru/o-kompanii/istoriya-kompanii.php"/>
        <s v="https://www.ptsecurity.com/ru-ru/"/>
        <s v="http://www.raidix.ru/"/>
        <s v="http://www.rtsoft.ru/"/>
        <s v="http://astra-linux.ru/materialy-i-dokumentatsiya.html"/>
        <s v="http://satel.org/"/>
        <s v="http://www.sdl.ru/"/>
        <s v="https://searchinform.ru/"/>
        <s v="http://seldon.ru/"/>
        <s v="https://www.skydns.ru/skydns-software"/>
        <s v="http://www.smart-soft.ru/products/traffic-inspector-enterprise/"/>
        <s v="http://www.smart-soft.ru/products/ting/"/>
        <s v="http://softland.ru/index.php?tabs=2&amp;cont=programs&amp;par=4"/>
        <s v="http://www.speechpro.ru/"/>
        <s v="http://sunrav.ru/"/>
        <s v="http://www.synerdocs.ru/"/>
        <s v="http://tarifer.ru/"/>
        <s v="http://technormativ.ru/"/>
        <s v="https://academy.terrasoft.ru/documents/common/7-10/bazovaya-funkcionalnost"/>
        <s v="https://academy.terrasoft.ru/documents/marketing/7-10/obzor-bpmonline-marketing"/>
        <s v="http://www.zecurion.ru/"/>
        <s v="http://www.avanpost.ru"/>
        <s v="http://www.euler.ru/"/>
        <s v="https://www.aladdin-rd.ru/"/>
        <s v="http://www.aladdin-rd.ru"/>
        <s v="https://www.altx-soft.ru/"/>
        <s v="https://xserver.a-real.ru/"/>
        <s v="http://kompas.ru/https://ascon.ru/"/>
        <s v="http://rengacad.com/ru/"/>
        <s v="http://boss.ru/"/>
        <s v="http://www.gaz-is.ru/"/>
        <s v="http://www.gektorstroi.ru"/>
        <s v="http://www.directum.ru/  "/>
        <s v="http://evfrat.ru/about/configurations/docs-dms/"/>
        <s v="http://www.indorsoft.ru/"/>
        <s v="http://www.iqreserve.ru/"/>
        <s v="https://infotecs.ru/ "/>
        <s v="http://itilium.ru"/>
        <s v="http://astralnalog.ru/"/>
        <s v="https://gisinfo.ru/"/>
        <s v="https://www.cybrus.ru/"/>
        <s v="https://www.securitycode.ru"/>
        <s v="http://www.kodeks.ru/"/>
        <s v="http://www.confident.ru/"/>
        <s v="https://dallaslock.ru/"/>
        <s v="http://www.kaspersky.ru/"/>
        <s v="http://www.logictel.ru/"/>
        <s v="http://www.novosoft.ru/"/>
        <s v="https://myoffice.ru/"/>
        <s v="http://www.aistsoft.ru/"/>
        <s v="http://www.ispring.ru"/>
        <s v="https://www.rosalinux.ru/"/>
        <s v="http://synesis.ru/"/>
        <s v="https://www.skyros.ru/"/>
        <s v="http://playstand.ru/"/>
        <s v="http://fogsoft.ru/"/>
        <s v="http://elvis.ru"/>
        <s v="https://npo-echelon.ru/"/>
        <m u="1"/>
        <s v="https://reestr.minsvyaz.ru/reestr/69451/" u="1"/>
        <s v="http://www.novosoft.ru/ " u="1"/>
        <s v="http://integral.ru/" u="1"/>
        <s v="https://reestr.minsvyaz.ru/reestr/90661/" u="1"/>
        <s v="http://competentum.ru/" u="1"/>
        <s v="https://reestr.minsvyaz.ru/reestr/69503/" u="1"/>
      </sharedItems>
    </cacheField>
    <cacheField name="Ссылка на Гос. реестр" numFmtId="0">
      <sharedItems containsBlank="1" count="183">
        <s v="https://reestr.minsvyaz.ru/reestr/61278/"/>
        <s v="https://reestr.minsvyaz.ru/reestr/61276/"/>
        <s v="https://reestr.minsvyaz.ru/reestr/61270/"/>
        <s v="https://reestr.minsvyaz.ru/reestr/75089/"/>
        <s v="https://reestr.minsvyaz.ru/reestr/73689/"/>
        <s v="https://reestr.minsvyaz.ru/reestr/73653/"/>
        <s v="https://reestr.minsvyaz.ru/reestr/61258/"/>
        <s v="https://reestr.minsvyaz.ru/reestr/61261/"/>
        <s v="https://reestr.minsvyaz.ru/reestr/61260/"/>
        <s v="https://reestr.minsvyaz.ru/reestr/121018/"/>
        <s v="https://reestr.minsvyaz.ru/reestr/90674/"/>
        <s v="https://reestr.minsvyaz.ru/reestr/93427/"/>
        <s v="https://reestr.minsvyaz.ru/reestr/61308/"/>
        <s v="https://reestr.minsvyaz.ru/reestr/61309/"/>
        <s v="https://reestr.minsvyaz.ru/reestr/61247/"/>
        <s v="https://reestr.minsvyaz.ru/reestr/69451/"/>
        <s v="https://reestr.minsvyaz.ru/reestr/90666/"/>
        <s v="https://reestr.minsvyaz.ru/reestr/97496/"/>
        <s v="https://reestr.minsvyaz.ru/reestr/103406/"/>
        <s v="https://reestr.minsvyaz.ru/reestr/97490/"/>
        <s v="https://reestr.minsvyaz.ru/reestr/97516/ "/>
        <s v="https://reestr.minsvyaz.ru/request/84784/"/>
        <s v="https://reestr.minsvyaz.ru/reestr/87334/"/>
        <s v="https://reestr.minsvyaz.ru/reestr/97464/"/>
        <s v="https://reestr.minsvyaz.ru/reestr/87570/"/>
        <s v="https://reestr.minsvyaz.ru/reestr/93394/"/>
        <s v="https://reestr.minsvyaz.ru/reestr/93449/"/>
        <s v="https://reestr.minsvyaz.ru/reestr/93519/"/>
        <s v="https://reestr.minsvyaz.ru/reestr/75805/"/>
        <s v="https://reestr.minsvyaz.ru/reestr/75881/"/>
        <s v="https://reestr.minsvyaz.ru/reestr/75782/"/>
        <s v="https://reestr.minsvyaz.ru/reestr/65270/"/>
        <s v="https://reestr.minsvyaz.ru/reestr/61293/"/>
        <s v="https://reestr.minsvyaz.ru/reestr/67730/"/>
        <s v="https://reestr.minsvyaz.ru/reestr/93520/ "/>
        <s v="https://reestr.minsvyaz.ru/reestr/61300/"/>
        <s v="https://reestr.minsvyaz.ru/reestr/75128/"/>
        <s v="https://reestr.minsvyaz.ru/reestr/87840/"/>
        <s v="https://reestr.minsvyaz.ru/reestr/61320/"/>
        <s v="https://reestr.minsvyaz.ru/reestr/61319/"/>
        <s v="https://reestr.minsvyaz.ru/reestr/61316/"/>
        <s v="https://reestr.minsvyaz.ru/reestr/87750/"/>
        <s v="https://reestr.minsvyaz.ru/reestr/103408/"/>
        <s v="https://reestr.minsvyaz.ru/reestr/71731/"/>
        <s v="https://reestr.minsvyaz.ru/reestr/71733/"/>
        <s v="https://reestr.minsvyaz.ru/reestr/73640/"/>
        <s v="https://reestr.minsvyaz.ru/reestr/89435/"/>
        <s v="https://reestr.minsvyaz.ru/reestr/87266/"/>
        <s v="https://reestr.minsvyaz.ru/reestr/87267/"/>
        <s v="https://reestr.minsvyaz.ru/reestr/87672/"/>
        <s v="https://reestr.minsvyaz.ru/reestr/87748/"/>
        <s v="https://reestr.minsvyaz.ru/reestr/96544/"/>
        <s v="https://reestr.minsvyaz.ru/reestr/96539/"/>
        <s v="https://reestr.minsvyaz.ru/reestr/88070/"/>
        <s v="https://reestr.minsvyaz.ru/reestr/60570"/>
        <s v="https://reestr.minsvyaz.ru/reestr/97523/"/>
        <s v="https://reestr.minsvyaz.ru/reestr/87619/"/>
        <s v="https://reestr.minsvyaz.ru/reestr/87310/"/>
        <s v="https://reestr.minsvyaz.ru/reestr/71706/"/>
        <s v="https://reestr.minsvyaz.ru/reestr/110404/"/>
        <s v="https://reestr.minsvyaz.ru/reestr/93320/"/>
        <s v="https://reestr.minsvyaz.ru/reestr/97059/"/>
        <s v="https://reestr.minsvyaz.ru/reestr/65256/"/>
        <s v="https://reestr.minsvyaz.ru/reestr/97517/ "/>
        <s v="https://reestr.minsvyaz.ru/reestr/93453/"/>
        <s v="https://reestr.minsvyaz.ru/reestr/65215/"/>
        <s v="https://reestr.minsvyaz.ru/reestr/77502/"/>
        <s v="https://reestr.minsvyaz.ru/reestr/96616/"/>
        <s v="https://reestr.minsvyaz.ru/reestr/75813/"/>
        <s v="https://reestr.minsvyaz.ru/reestr/69472/"/>
        <s v="https://reestr.minsvyaz.ru/reestr/65158/"/>
        <s v="https://reestr.minsvyaz.ru/reestr/89465/"/>
        <s v="https://reestr.minsvyaz.ru/reestr/97487/ "/>
        <s v="https://reestr.minsvyaz.ru/reestr/87646/"/>
        <s v="https://reestr.minsvyaz.ru/reestr/89568/"/>
        <s v="https://reestr.minsvyaz.ru/reestr/106962/"/>
        <s v="https://reestr.minsvyaz.ru/request/57505/?sphrase_id=76960"/>
        <s v="https://reestr.minsvyaz.ru/reestr/87495/"/>
        <s v="https://reestr.minsvyaz.ru/reestr/87492/"/>
        <s v="https://reestr.minsvyaz.ru/reestr/88053/"/>
        <s v="https://reestr.minsvyaz.ru/reestr/77593/"/>
        <s v="https://reestr.minsvyaz.ru/reestr/87757/"/>
        <s v="https://reestr.minsvyaz.ru/reestr/65142/"/>
        <s v="https://reestr.minsvyaz.ru/reestr/65252/"/>
        <s v="https://reestr.minsvyaz.ru/reestr/65149/"/>
        <s v="https://reestr.minsvyaz.ru/reestr/89481/"/>
        <s v="https://reestr.minsvyaz.ru/reestr/93413/"/>
        <s v="https://reestr.minsvyaz.ru/reestr/89474/?sphrase_id=77005"/>
        <s v="https://reestr.minsvyaz.ru/request/73793/?sphrase_id=77007"/>
        <s v="https://reestr.minsvyaz.ru/reestr/79127/"/>
        <s v="https://reestr.minsvyaz.ru/reestr/89487/"/>
        <s v="https://reestr.minsvyaz.ru/reestr/75105/"/>
        <s v="https://reestr.minsvyaz.ru/reestr/61303/"/>
        <s v="https://reestr.minsvyaz.ru/reestr/97449/"/>
        <s v="https://reestr.minsvyaz.ru/reestr/69503/"/>
        <s v="https://reestr.minsvyaz.ru/reestr/90667/"/>
        <s v="https://reestr.minsvyaz.ru/reestr/93404/"/>
        <s v="https://reestr.minsvyaz.ru/reestr/97068/"/>
        <s v="https://reestr.minsvyaz.ru/reestr/100301/"/>
        <s v="https://reestr.minsvyaz.ru/reestr/77603/"/>
        <s v="https://reestr.minsvyaz.ru/reestr/65241/"/>
        <s v="https://reestr.minsvyaz.ru/reestr/90678/"/>
        <s v="https://reestr.minsvyaz.ru/reestr/75118/"/>
        <s v="https://reestr.minsvyaz.ru/reestr/80326/"/>
        <s v="https://reestr.minsvyaz.ru/reestr/93382/"/>
        <s v="https://reestr.minsvyaz.ru/reestr/73636/"/>
        <s v="https://reestr.minsvyaz.ru/reestr/88142/"/>
        <s v="https://reestr.minsvyaz.ru/reestr/71693/"/>
        <s v="https://reestr.minsvyaz.ru/reestr/87791/"/>
        <s v="https://reestr.minsvyaz.ru/reestr/93486/"/>
        <s v="https://reestr.minsvyaz.ru/reestr/73515/"/>
        <s v="https://reestr.minsvyaz.ru/reestr/75852/"/>
        <s v="https://reestr.minsvyaz.ru/reestr/97069/"/>
        <s v="https://reestr.minsvyaz.ru/reestr/87359/"/>
        <s v="https://reestr.minsvyaz.ru/reestr/87358/"/>
        <s v="https://reestr.minsvyaz.ru/reestr/87360/"/>
        <s v="https://reestr.minsvyaz.ru/reestr/67737/ "/>
        <s v="https://reestr.minsvyaz.ru/reestr/93372/"/>
        <s v="https://reestr.minsvyaz.ru/reestr/73528/"/>
        <s v="https://reestr.minsvyaz.ru/reestr/69445/"/>
        <s v="https://reestr.minsvyaz.ru/reestr/75085/"/>
        <s v="https://reestr.minsvyaz.ru/reestr/73557/"/>
        <s v="https://reestr.minsvyaz.ru/reestr/69456/"/>
        <s v="https://reestr.minsvyaz.ru/reestr/73711/"/>
        <s v="https://reestr.minsvyaz.ru/reestr/73712/"/>
        <s v="https://reestr.minsvyaz.ru/reestr/103350/"/>
        <s v="https://reestr.minsvyaz.ru/reestr/67713/"/>
        <s v="https://reestr.minsvyaz.ru/reestr/67701/"/>
        <s v="https://reestr.minsvyaz.ru/reestr/65236/"/>
        <s v="https://reestr.minsvyaz.ru/reestr/65289/"/>
        <s v="https://reestr.minsvyaz.ru/reestr/75121/ "/>
        <s v="https://reestr.minsvyaz.ru/reestr/87616/"/>
        <s v="https://reestr.minsvyaz.ru/reestr/87345/"/>
        <s v="https://reestr.minsvyaz.ru/reestr/87344/"/>
        <s v="https://reestr.minsvyaz.ru/reestr/69494/ "/>
        <s v="https://reestr.minsvyaz.ru/reestr/61250/"/>
        <s v="https://reestr.minsvyaz.ru/reestr/73728/"/>
        <s v="https://reestr.minsvyaz.ru/reestr/61306/"/>
        <s v="https://reestr.minsvyaz.ru/reestr/75826/"/>
        <s v="https://reestr.minsvyaz.ru/reestr/65166/"/>
        <s v="https://reestr.minsvyaz.ru/reestr/77544/"/>
        <s v="https://reestr.minsvyaz.ru/reestr/75098/"/>
        <s v="https://reestr.minsvyaz.ru/reestr/100374/"/>
        <s v="https://reestr.minsvyaz.ru/reestr/87319/"/>
        <s v="https://reestr.minsvyaz.ru/reestr/79111/"/>
        <s v="https://reestr.minsvyaz.ru/reestr/77597/"/>
        <s v="https://reestr.minsvyaz.ru/reestr/87997/"/>
        <s v="https://reestr.minsvyaz.ru/reestr/71730/"/>
        <s v="https://reestr.minsvyaz.ru/reestr/75133/"/>
        <s v="https://reestr.minsvyaz.ru/reestr/104507/"/>
        <s v="https://reestr.minsvyaz.ru/reestr/73627/ "/>
        <s v="https://reestr.minsvyaz.ru/reestr/69444/"/>
        <s v="https://reestr.minsvyaz.ru/reestr/61281/"/>
        <s v="https://reestr.minsvyaz.ru/reestr/87357/"/>
        <s v="https://reestr.minsvyaz.ru/reestr/69447/"/>
        <s v="https://reestr.minsvyaz.ru/reestr/90694/"/>
        <s v="https://reestr.minsvyaz.ru/request/58566/?sphrase_id=71245"/>
        <s v="https://reestr.minsvyaz.ru/request/58572/?sphrase_id=71245"/>
        <s v="https://reestr.minsvyaz.ru/request/58631/?sphrase_id=71245"/>
        <s v="https://reestr.minsvyaz.ru/reestr/103407/"/>
        <s v="https://reestr.minsvyaz.ru/reestr/77546/"/>
        <s v="https://reestr.minsvyaz.ru/reestr/90676/ "/>
        <s v="https://reestr.minsvyaz.ru/reestr/67740/"/>
        <s v="https://reestr.minsvyaz.ru/reestr/65257/"/>
        <s v="https://reestr.minsvyaz.ru/reestr/61291/"/>
        <s v="https://reestr.minsvyaz.ru/reestr/71718/"/>
        <s v="https://reestr.minsvyaz.ru/reestr/73738/"/>
        <s v="https://reestr.minsvyaz.ru/reestr/90661/"/>
        <s v="https://reestr.minsvyaz.ru/reestr/77582/"/>
        <s v="https://reestr.minsvyaz.ru/reestr/87770/"/>
        <s v="https://reestr.minsvyaz.ru/reestr/69495/"/>
        <s v="https://reestr.minsvyaz.ru/reestr/93402/"/>
        <s v="https://reestr.minsvyaz.ru/reestr/65235/"/>
        <s v="https://reestr.minsvyaz.ru/reestr/77542/"/>
        <s v="https://reestr.minsvyaz.ru/request/58850/?sphrase_id=71224"/>
        <s v="https://reestr.minsvyaz.ru/reestr/?filter_owner=74098"/>
        <s v="https://reestr.minsvyaz.ru/request/58852/?sphrase_id=71222"/>
        <m u="1"/>
        <s v="https://reestr.minsvyaz.ru/reestr/?filter_owner=60570" u="1"/>
        <s v="https://reestr.minsvyaz.ru/reestr/73528/ https://reestr.minsvyaz.ru/reestr/73527/ https://reestr.minsvyaz.ru/reestr/73533/" u="1"/>
        <s v="http://astra-linux.ru/materialy-i-dokumentatsiya.html" u="1"/>
        <s v="https://reestr.minsvyaz.ru/reestr/77546/ " u="1"/>
        <s v="http://www.altlinux.ru/products/7th-platform/informika-school/" u="1"/>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487">
  <r>
    <x v="0"/>
    <x v="0"/>
    <x v="0"/>
    <x v="0"/>
    <x v="0"/>
    <x v="0"/>
    <x v="0"/>
    <x v="0"/>
    <x v="0"/>
    <x v="0"/>
    <x v="0"/>
    <x v="0"/>
    <x v="0"/>
    <x v="0"/>
  </r>
  <r>
    <x v="0"/>
    <x v="0"/>
    <x v="0"/>
    <x v="0"/>
    <x v="1"/>
    <x v="1"/>
    <x v="0"/>
    <x v="1"/>
    <x v="1"/>
    <x v="0"/>
    <x v="0"/>
    <x v="0"/>
    <x v="0"/>
    <x v="1"/>
  </r>
  <r>
    <x v="0"/>
    <x v="0"/>
    <x v="0"/>
    <x v="0"/>
    <x v="2"/>
    <x v="2"/>
    <x v="0"/>
    <x v="2"/>
    <x v="2"/>
    <x v="0"/>
    <x v="0"/>
    <x v="0"/>
    <x v="0"/>
    <x v="2"/>
  </r>
  <r>
    <x v="1"/>
    <x v="1"/>
    <x v="1"/>
    <x v="1"/>
    <x v="3"/>
    <x v="3"/>
    <x v="0"/>
    <x v="3"/>
    <x v="3"/>
    <x v="1"/>
    <x v="1"/>
    <x v="0"/>
    <x v="1"/>
    <x v="3"/>
  </r>
  <r>
    <x v="1"/>
    <x v="1"/>
    <x v="1"/>
    <x v="1"/>
    <x v="3"/>
    <x v="3"/>
    <x v="1"/>
    <x v="3"/>
    <x v="3"/>
    <x v="1"/>
    <x v="1"/>
    <x v="0"/>
    <x v="1"/>
    <x v="3"/>
  </r>
  <r>
    <x v="1"/>
    <x v="1"/>
    <x v="1"/>
    <x v="1"/>
    <x v="4"/>
    <x v="4"/>
    <x v="0"/>
    <x v="4"/>
    <x v="4"/>
    <x v="1"/>
    <x v="1"/>
    <x v="0"/>
    <x v="1"/>
    <x v="4"/>
  </r>
  <r>
    <x v="1"/>
    <x v="1"/>
    <x v="1"/>
    <x v="1"/>
    <x v="4"/>
    <x v="4"/>
    <x v="1"/>
    <x v="4"/>
    <x v="4"/>
    <x v="1"/>
    <x v="1"/>
    <x v="0"/>
    <x v="1"/>
    <x v="4"/>
  </r>
  <r>
    <x v="1"/>
    <x v="1"/>
    <x v="1"/>
    <x v="1"/>
    <x v="5"/>
    <x v="5"/>
    <x v="0"/>
    <x v="5"/>
    <x v="5"/>
    <x v="1"/>
    <x v="1"/>
    <x v="1"/>
    <x v="1"/>
    <x v="5"/>
  </r>
  <r>
    <x v="1"/>
    <x v="1"/>
    <x v="1"/>
    <x v="1"/>
    <x v="5"/>
    <x v="5"/>
    <x v="1"/>
    <x v="5"/>
    <x v="5"/>
    <x v="1"/>
    <x v="1"/>
    <x v="1"/>
    <x v="1"/>
    <x v="5"/>
  </r>
  <r>
    <x v="2"/>
    <x v="2"/>
    <x v="2"/>
    <x v="2"/>
    <x v="6"/>
    <x v="6"/>
    <x v="2"/>
    <x v="6"/>
    <x v="6"/>
    <x v="2"/>
    <x v="2"/>
    <x v="2"/>
    <x v="2"/>
    <x v="6"/>
  </r>
  <r>
    <x v="2"/>
    <x v="2"/>
    <x v="2"/>
    <x v="2"/>
    <x v="6"/>
    <x v="6"/>
    <x v="2"/>
    <x v="6"/>
    <x v="6"/>
    <x v="2"/>
    <x v="3"/>
    <x v="2"/>
    <x v="2"/>
    <x v="6"/>
  </r>
  <r>
    <x v="2"/>
    <x v="2"/>
    <x v="2"/>
    <x v="2"/>
    <x v="6"/>
    <x v="6"/>
    <x v="2"/>
    <x v="6"/>
    <x v="6"/>
    <x v="2"/>
    <x v="4"/>
    <x v="2"/>
    <x v="2"/>
    <x v="6"/>
  </r>
  <r>
    <x v="2"/>
    <x v="2"/>
    <x v="2"/>
    <x v="2"/>
    <x v="6"/>
    <x v="6"/>
    <x v="2"/>
    <x v="6"/>
    <x v="6"/>
    <x v="2"/>
    <x v="5"/>
    <x v="2"/>
    <x v="2"/>
    <x v="6"/>
  </r>
  <r>
    <x v="2"/>
    <x v="2"/>
    <x v="2"/>
    <x v="2"/>
    <x v="7"/>
    <x v="7"/>
    <x v="3"/>
    <x v="7"/>
    <x v="7"/>
    <x v="3"/>
    <x v="6"/>
    <x v="2"/>
    <x v="2"/>
    <x v="7"/>
  </r>
  <r>
    <x v="2"/>
    <x v="2"/>
    <x v="2"/>
    <x v="2"/>
    <x v="7"/>
    <x v="7"/>
    <x v="4"/>
    <x v="7"/>
    <x v="7"/>
    <x v="3"/>
    <x v="6"/>
    <x v="2"/>
    <x v="2"/>
    <x v="7"/>
  </r>
  <r>
    <x v="2"/>
    <x v="2"/>
    <x v="2"/>
    <x v="2"/>
    <x v="7"/>
    <x v="7"/>
    <x v="5"/>
    <x v="7"/>
    <x v="7"/>
    <x v="3"/>
    <x v="6"/>
    <x v="2"/>
    <x v="2"/>
    <x v="7"/>
  </r>
  <r>
    <x v="2"/>
    <x v="2"/>
    <x v="2"/>
    <x v="2"/>
    <x v="7"/>
    <x v="7"/>
    <x v="3"/>
    <x v="7"/>
    <x v="7"/>
    <x v="3"/>
    <x v="7"/>
    <x v="2"/>
    <x v="2"/>
    <x v="7"/>
  </r>
  <r>
    <x v="2"/>
    <x v="2"/>
    <x v="2"/>
    <x v="2"/>
    <x v="7"/>
    <x v="7"/>
    <x v="4"/>
    <x v="7"/>
    <x v="7"/>
    <x v="3"/>
    <x v="7"/>
    <x v="2"/>
    <x v="2"/>
    <x v="7"/>
  </r>
  <r>
    <x v="2"/>
    <x v="2"/>
    <x v="2"/>
    <x v="2"/>
    <x v="7"/>
    <x v="7"/>
    <x v="5"/>
    <x v="7"/>
    <x v="7"/>
    <x v="3"/>
    <x v="7"/>
    <x v="2"/>
    <x v="2"/>
    <x v="7"/>
  </r>
  <r>
    <x v="2"/>
    <x v="2"/>
    <x v="2"/>
    <x v="2"/>
    <x v="8"/>
    <x v="8"/>
    <x v="6"/>
    <x v="8"/>
    <x v="8"/>
    <x v="3"/>
    <x v="8"/>
    <x v="2"/>
    <x v="2"/>
    <x v="8"/>
  </r>
  <r>
    <x v="2"/>
    <x v="2"/>
    <x v="2"/>
    <x v="2"/>
    <x v="8"/>
    <x v="8"/>
    <x v="3"/>
    <x v="8"/>
    <x v="8"/>
    <x v="3"/>
    <x v="8"/>
    <x v="2"/>
    <x v="2"/>
    <x v="8"/>
  </r>
  <r>
    <x v="2"/>
    <x v="2"/>
    <x v="2"/>
    <x v="2"/>
    <x v="8"/>
    <x v="8"/>
    <x v="2"/>
    <x v="8"/>
    <x v="8"/>
    <x v="3"/>
    <x v="8"/>
    <x v="2"/>
    <x v="2"/>
    <x v="8"/>
  </r>
  <r>
    <x v="2"/>
    <x v="2"/>
    <x v="2"/>
    <x v="2"/>
    <x v="8"/>
    <x v="8"/>
    <x v="6"/>
    <x v="8"/>
    <x v="8"/>
    <x v="3"/>
    <x v="9"/>
    <x v="2"/>
    <x v="2"/>
    <x v="8"/>
  </r>
  <r>
    <x v="2"/>
    <x v="2"/>
    <x v="2"/>
    <x v="2"/>
    <x v="8"/>
    <x v="8"/>
    <x v="3"/>
    <x v="8"/>
    <x v="8"/>
    <x v="3"/>
    <x v="9"/>
    <x v="2"/>
    <x v="2"/>
    <x v="8"/>
  </r>
  <r>
    <x v="2"/>
    <x v="2"/>
    <x v="2"/>
    <x v="2"/>
    <x v="8"/>
    <x v="8"/>
    <x v="2"/>
    <x v="8"/>
    <x v="8"/>
    <x v="3"/>
    <x v="9"/>
    <x v="2"/>
    <x v="2"/>
    <x v="8"/>
  </r>
  <r>
    <x v="3"/>
    <x v="3"/>
    <x v="3"/>
    <x v="3"/>
    <x v="9"/>
    <x v="9"/>
    <x v="7"/>
    <x v="9"/>
    <x v="9"/>
    <x v="4"/>
    <x v="10"/>
    <x v="3"/>
    <x v="3"/>
    <x v="9"/>
  </r>
  <r>
    <x v="3"/>
    <x v="3"/>
    <x v="3"/>
    <x v="3"/>
    <x v="9"/>
    <x v="9"/>
    <x v="7"/>
    <x v="9"/>
    <x v="9"/>
    <x v="4"/>
    <x v="11"/>
    <x v="3"/>
    <x v="3"/>
    <x v="9"/>
  </r>
  <r>
    <x v="3"/>
    <x v="3"/>
    <x v="3"/>
    <x v="3"/>
    <x v="9"/>
    <x v="9"/>
    <x v="7"/>
    <x v="9"/>
    <x v="9"/>
    <x v="4"/>
    <x v="12"/>
    <x v="3"/>
    <x v="3"/>
    <x v="9"/>
  </r>
  <r>
    <x v="3"/>
    <x v="3"/>
    <x v="3"/>
    <x v="3"/>
    <x v="9"/>
    <x v="9"/>
    <x v="7"/>
    <x v="9"/>
    <x v="9"/>
    <x v="4"/>
    <x v="13"/>
    <x v="3"/>
    <x v="3"/>
    <x v="9"/>
  </r>
  <r>
    <x v="3"/>
    <x v="3"/>
    <x v="3"/>
    <x v="3"/>
    <x v="10"/>
    <x v="10"/>
    <x v="8"/>
    <x v="9"/>
    <x v="9"/>
    <x v="4"/>
    <x v="13"/>
    <x v="3"/>
    <x v="3"/>
    <x v="9"/>
  </r>
  <r>
    <x v="3"/>
    <x v="3"/>
    <x v="3"/>
    <x v="3"/>
    <x v="11"/>
    <x v="11"/>
    <x v="9"/>
    <x v="9"/>
    <x v="10"/>
    <x v="4"/>
    <x v="14"/>
    <x v="3"/>
    <x v="3"/>
    <x v="9"/>
  </r>
  <r>
    <x v="4"/>
    <x v="4"/>
    <x v="4"/>
    <x v="1"/>
    <x v="12"/>
    <x v="12"/>
    <x v="10"/>
    <x v="10"/>
    <x v="11"/>
    <x v="5"/>
    <x v="15"/>
    <x v="4"/>
    <x v="4"/>
    <x v="10"/>
  </r>
  <r>
    <x v="5"/>
    <x v="5"/>
    <x v="5"/>
    <x v="4"/>
    <x v="13"/>
    <x v="13"/>
    <x v="11"/>
    <x v="11"/>
    <x v="12"/>
    <x v="6"/>
    <x v="16"/>
    <x v="5"/>
    <x v="5"/>
    <x v="11"/>
  </r>
  <r>
    <x v="5"/>
    <x v="5"/>
    <x v="5"/>
    <x v="4"/>
    <x v="13"/>
    <x v="13"/>
    <x v="11"/>
    <x v="11"/>
    <x v="12"/>
    <x v="6"/>
    <x v="17"/>
    <x v="5"/>
    <x v="5"/>
    <x v="11"/>
  </r>
  <r>
    <x v="5"/>
    <x v="5"/>
    <x v="5"/>
    <x v="4"/>
    <x v="13"/>
    <x v="13"/>
    <x v="11"/>
    <x v="11"/>
    <x v="12"/>
    <x v="6"/>
    <x v="18"/>
    <x v="5"/>
    <x v="5"/>
    <x v="11"/>
  </r>
  <r>
    <x v="6"/>
    <x v="6"/>
    <x v="6"/>
    <x v="1"/>
    <x v="14"/>
    <x v="14"/>
    <x v="12"/>
    <x v="12"/>
    <x v="13"/>
    <x v="7"/>
    <x v="19"/>
    <x v="6"/>
    <x v="6"/>
    <x v="12"/>
  </r>
  <r>
    <x v="6"/>
    <x v="6"/>
    <x v="6"/>
    <x v="1"/>
    <x v="15"/>
    <x v="15"/>
    <x v="13"/>
    <x v="13"/>
    <x v="14"/>
    <x v="8"/>
    <x v="19"/>
    <x v="6"/>
    <x v="7"/>
    <x v="13"/>
  </r>
  <r>
    <x v="6"/>
    <x v="6"/>
    <x v="6"/>
    <x v="1"/>
    <x v="15"/>
    <x v="15"/>
    <x v="13"/>
    <x v="13"/>
    <x v="14"/>
    <x v="8"/>
    <x v="20"/>
    <x v="6"/>
    <x v="7"/>
    <x v="13"/>
  </r>
  <r>
    <x v="7"/>
    <x v="7"/>
    <x v="7"/>
    <x v="5"/>
    <x v="16"/>
    <x v="16"/>
    <x v="14"/>
    <x v="14"/>
    <x v="15"/>
    <x v="9"/>
    <x v="21"/>
    <x v="3"/>
    <x v="8"/>
    <x v="14"/>
  </r>
  <r>
    <x v="7"/>
    <x v="7"/>
    <x v="7"/>
    <x v="5"/>
    <x v="16"/>
    <x v="16"/>
    <x v="14"/>
    <x v="14"/>
    <x v="15"/>
    <x v="9"/>
    <x v="22"/>
    <x v="3"/>
    <x v="8"/>
    <x v="14"/>
  </r>
  <r>
    <x v="7"/>
    <x v="7"/>
    <x v="7"/>
    <x v="5"/>
    <x v="16"/>
    <x v="16"/>
    <x v="14"/>
    <x v="14"/>
    <x v="15"/>
    <x v="9"/>
    <x v="23"/>
    <x v="3"/>
    <x v="8"/>
    <x v="14"/>
  </r>
  <r>
    <x v="7"/>
    <x v="7"/>
    <x v="7"/>
    <x v="5"/>
    <x v="17"/>
    <x v="17"/>
    <x v="14"/>
    <x v="15"/>
    <x v="16"/>
    <x v="9"/>
    <x v="21"/>
    <x v="7"/>
    <x v="9"/>
    <x v="15"/>
  </r>
  <r>
    <x v="7"/>
    <x v="7"/>
    <x v="7"/>
    <x v="5"/>
    <x v="17"/>
    <x v="17"/>
    <x v="14"/>
    <x v="15"/>
    <x v="16"/>
    <x v="9"/>
    <x v="22"/>
    <x v="7"/>
    <x v="9"/>
    <x v="15"/>
  </r>
  <r>
    <x v="7"/>
    <x v="7"/>
    <x v="7"/>
    <x v="5"/>
    <x v="17"/>
    <x v="17"/>
    <x v="14"/>
    <x v="15"/>
    <x v="16"/>
    <x v="9"/>
    <x v="23"/>
    <x v="7"/>
    <x v="9"/>
    <x v="15"/>
  </r>
  <r>
    <x v="8"/>
    <x v="8"/>
    <x v="8"/>
    <x v="1"/>
    <x v="18"/>
    <x v="18"/>
    <x v="15"/>
    <x v="16"/>
    <x v="17"/>
    <x v="10"/>
    <x v="24"/>
    <x v="8"/>
    <x v="10"/>
    <x v="16"/>
  </r>
  <r>
    <x v="8"/>
    <x v="8"/>
    <x v="8"/>
    <x v="1"/>
    <x v="18"/>
    <x v="18"/>
    <x v="4"/>
    <x v="16"/>
    <x v="17"/>
    <x v="10"/>
    <x v="24"/>
    <x v="8"/>
    <x v="10"/>
    <x v="16"/>
  </r>
  <r>
    <x v="8"/>
    <x v="8"/>
    <x v="8"/>
    <x v="1"/>
    <x v="18"/>
    <x v="18"/>
    <x v="16"/>
    <x v="16"/>
    <x v="17"/>
    <x v="10"/>
    <x v="24"/>
    <x v="8"/>
    <x v="10"/>
    <x v="16"/>
  </r>
  <r>
    <x v="9"/>
    <x v="9"/>
    <x v="9"/>
    <x v="6"/>
    <x v="19"/>
    <x v="19"/>
    <x v="17"/>
    <x v="17"/>
    <x v="18"/>
    <x v="11"/>
    <x v="25"/>
    <x v="5"/>
    <x v="11"/>
    <x v="17"/>
  </r>
  <r>
    <x v="9"/>
    <x v="9"/>
    <x v="9"/>
    <x v="6"/>
    <x v="19"/>
    <x v="19"/>
    <x v="17"/>
    <x v="17"/>
    <x v="18"/>
    <x v="11"/>
    <x v="26"/>
    <x v="5"/>
    <x v="11"/>
    <x v="17"/>
  </r>
  <r>
    <x v="9"/>
    <x v="9"/>
    <x v="9"/>
    <x v="6"/>
    <x v="19"/>
    <x v="19"/>
    <x v="17"/>
    <x v="17"/>
    <x v="18"/>
    <x v="11"/>
    <x v="27"/>
    <x v="5"/>
    <x v="11"/>
    <x v="17"/>
  </r>
  <r>
    <x v="9"/>
    <x v="9"/>
    <x v="9"/>
    <x v="6"/>
    <x v="20"/>
    <x v="20"/>
    <x v="17"/>
    <x v="18"/>
    <x v="19"/>
    <x v="11"/>
    <x v="25"/>
    <x v="5"/>
    <x v="11"/>
    <x v="18"/>
  </r>
  <r>
    <x v="9"/>
    <x v="9"/>
    <x v="9"/>
    <x v="6"/>
    <x v="20"/>
    <x v="20"/>
    <x v="17"/>
    <x v="18"/>
    <x v="19"/>
    <x v="11"/>
    <x v="26"/>
    <x v="5"/>
    <x v="11"/>
    <x v="18"/>
  </r>
  <r>
    <x v="9"/>
    <x v="9"/>
    <x v="9"/>
    <x v="6"/>
    <x v="20"/>
    <x v="20"/>
    <x v="17"/>
    <x v="18"/>
    <x v="19"/>
    <x v="11"/>
    <x v="27"/>
    <x v="5"/>
    <x v="11"/>
    <x v="18"/>
  </r>
  <r>
    <x v="9"/>
    <x v="9"/>
    <x v="9"/>
    <x v="6"/>
    <x v="21"/>
    <x v="21"/>
    <x v="17"/>
    <x v="19"/>
    <x v="20"/>
    <x v="11"/>
    <x v="25"/>
    <x v="5"/>
    <x v="11"/>
    <x v="19"/>
  </r>
  <r>
    <x v="9"/>
    <x v="9"/>
    <x v="9"/>
    <x v="6"/>
    <x v="21"/>
    <x v="21"/>
    <x v="17"/>
    <x v="19"/>
    <x v="20"/>
    <x v="11"/>
    <x v="26"/>
    <x v="5"/>
    <x v="11"/>
    <x v="19"/>
  </r>
  <r>
    <x v="9"/>
    <x v="9"/>
    <x v="9"/>
    <x v="6"/>
    <x v="21"/>
    <x v="21"/>
    <x v="17"/>
    <x v="19"/>
    <x v="20"/>
    <x v="11"/>
    <x v="27"/>
    <x v="5"/>
    <x v="11"/>
    <x v="19"/>
  </r>
  <r>
    <x v="10"/>
    <x v="10"/>
    <x v="10"/>
    <x v="1"/>
    <x v="22"/>
    <x v="22"/>
    <x v="0"/>
    <x v="20"/>
    <x v="21"/>
    <x v="0"/>
    <x v="28"/>
    <x v="9"/>
    <x v="12"/>
    <x v="20"/>
  </r>
  <r>
    <x v="11"/>
    <x v="11"/>
    <x v="11"/>
    <x v="1"/>
    <x v="23"/>
    <x v="23"/>
    <x v="18"/>
    <x v="21"/>
    <x v="22"/>
    <x v="12"/>
    <x v="29"/>
    <x v="6"/>
    <x v="13"/>
    <x v="21"/>
  </r>
  <r>
    <x v="11"/>
    <x v="11"/>
    <x v="11"/>
    <x v="1"/>
    <x v="23"/>
    <x v="23"/>
    <x v="18"/>
    <x v="21"/>
    <x v="22"/>
    <x v="12"/>
    <x v="30"/>
    <x v="6"/>
    <x v="13"/>
    <x v="21"/>
  </r>
  <r>
    <x v="12"/>
    <x v="12"/>
    <x v="12"/>
    <x v="1"/>
    <x v="24"/>
    <x v="24"/>
    <x v="3"/>
    <x v="22"/>
    <x v="23"/>
    <x v="13"/>
    <x v="31"/>
    <x v="8"/>
    <x v="14"/>
    <x v="22"/>
  </r>
  <r>
    <x v="13"/>
    <x v="13"/>
    <x v="13"/>
    <x v="1"/>
    <x v="25"/>
    <x v="25"/>
    <x v="0"/>
    <x v="23"/>
    <x v="24"/>
    <x v="0"/>
    <x v="29"/>
    <x v="9"/>
    <x v="15"/>
    <x v="23"/>
  </r>
  <r>
    <x v="13"/>
    <x v="13"/>
    <x v="13"/>
    <x v="1"/>
    <x v="25"/>
    <x v="25"/>
    <x v="0"/>
    <x v="23"/>
    <x v="24"/>
    <x v="0"/>
    <x v="30"/>
    <x v="9"/>
    <x v="15"/>
    <x v="23"/>
  </r>
  <r>
    <x v="14"/>
    <x v="14"/>
    <x v="14"/>
    <x v="7"/>
    <x v="26"/>
    <x v="26"/>
    <x v="11"/>
    <x v="24"/>
    <x v="25"/>
    <x v="14"/>
    <x v="32"/>
    <x v="5"/>
    <x v="16"/>
    <x v="24"/>
  </r>
  <r>
    <x v="14"/>
    <x v="14"/>
    <x v="14"/>
    <x v="7"/>
    <x v="26"/>
    <x v="26"/>
    <x v="11"/>
    <x v="24"/>
    <x v="25"/>
    <x v="14"/>
    <x v="33"/>
    <x v="5"/>
    <x v="16"/>
    <x v="24"/>
  </r>
  <r>
    <x v="14"/>
    <x v="14"/>
    <x v="14"/>
    <x v="7"/>
    <x v="26"/>
    <x v="26"/>
    <x v="11"/>
    <x v="24"/>
    <x v="25"/>
    <x v="14"/>
    <x v="34"/>
    <x v="5"/>
    <x v="16"/>
    <x v="24"/>
  </r>
  <r>
    <x v="15"/>
    <x v="15"/>
    <x v="15"/>
    <x v="1"/>
    <x v="27"/>
    <x v="27"/>
    <x v="0"/>
    <x v="25"/>
    <x v="26"/>
    <x v="15"/>
    <x v="35"/>
    <x v="10"/>
    <x v="17"/>
    <x v="25"/>
  </r>
  <r>
    <x v="16"/>
    <x v="16"/>
    <x v="16"/>
    <x v="8"/>
    <x v="28"/>
    <x v="28"/>
    <x v="1"/>
    <x v="26"/>
    <x v="27"/>
    <x v="16"/>
    <x v="35"/>
    <x v="8"/>
    <x v="18"/>
    <x v="26"/>
  </r>
  <r>
    <x v="17"/>
    <x v="17"/>
    <x v="17"/>
    <x v="1"/>
    <x v="29"/>
    <x v="29"/>
    <x v="0"/>
    <x v="27"/>
    <x v="28"/>
    <x v="17"/>
    <x v="35"/>
    <x v="9"/>
    <x v="19"/>
    <x v="27"/>
  </r>
  <r>
    <x v="18"/>
    <x v="18"/>
    <x v="18"/>
    <x v="9"/>
    <x v="30"/>
    <x v="30"/>
    <x v="17"/>
    <x v="28"/>
    <x v="29"/>
    <x v="18"/>
    <x v="36"/>
    <x v="5"/>
    <x v="20"/>
    <x v="28"/>
  </r>
  <r>
    <x v="18"/>
    <x v="18"/>
    <x v="18"/>
    <x v="9"/>
    <x v="30"/>
    <x v="30"/>
    <x v="1"/>
    <x v="29"/>
    <x v="29"/>
    <x v="18"/>
    <x v="36"/>
    <x v="5"/>
    <x v="20"/>
    <x v="28"/>
  </r>
  <r>
    <x v="18"/>
    <x v="18"/>
    <x v="18"/>
    <x v="9"/>
    <x v="31"/>
    <x v="31"/>
    <x v="17"/>
    <x v="30"/>
    <x v="30"/>
    <x v="18"/>
    <x v="37"/>
    <x v="5"/>
    <x v="20"/>
    <x v="29"/>
  </r>
  <r>
    <x v="18"/>
    <x v="18"/>
    <x v="18"/>
    <x v="9"/>
    <x v="31"/>
    <x v="31"/>
    <x v="19"/>
    <x v="30"/>
    <x v="30"/>
    <x v="18"/>
    <x v="37"/>
    <x v="5"/>
    <x v="20"/>
    <x v="29"/>
  </r>
  <r>
    <x v="18"/>
    <x v="18"/>
    <x v="18"/>
    <x v="9"/>
    <x v="32"/>
    <x v="32"/>
    <x v="11"/>
    <x v="31"/>
    <x v="31"/>
    <x v="18"/>
    <x v="38"/>
    <x v="11"/>
    <x v="20"/>
    <x v="30"/>
  </r>
  <r>
    <x v="19"/>
    <x v="19"/>
    <x v="19"/>
    <x v="1"/>
    <x v="33"/>
    <x v="33"/>
    <x v="20"/>
    <x v="32"/>
    <x v="32"/>
    <x v="19"/>
    <x v="35"/>
    <x v="12"/>
    <x v="21"/>
    <x v="31"/>
  </r>
  <r>
    <x v="19"/>
    <x v="19"/>
    <x v="19"/>
    <x v="1"/>
    <x v="34"/>
    <x v="34"/>
    <x v="21"/>
    <x v="33"/>
    <x v="33"/>
    <x v="20"/>
    <x v="39"/>
    <x v="13"/>
    <x v="22"/>
    <x v="32"/>
  </r>
  <r>
    <x v="19"/>
    <x v="19"/>
    <x v="19"/>
    <x v="1"/>
    <x v="35"/>
    <x v="35"/>
    <x v="22"/>
    <x v="34"/>
    <x v="34"/>
    <x v="21"/>
    <x v="35"/>
    <x v="13"/>
    <x v="23"/>
    <x v="33"/>
  </r>
  <r>
    <x v="20"/>
    <x v="20"/>
    <x v="13"/>
    <x v="1"/>
    <x v="36"/>
    <x v="36"/>
    <x v="22"/>
    <x v="35"/>
    <x v="35"/>
    <x v="21"/>
    <x v="35"/>
    <x v="5"/>
    <x v="24"/>
    <x v="34"/>
  </r>
  <r>
    <x v="21"/>
    <x v="21"/>
    <x v="20"/>
    <x v="10"/>
    <x v="37"/>
    <x v="37"/>
    <x v="17"/>
    <x v="36"/>
    <x v="36"/>
    <x v="22"/>
    <x v="40"/>
    <x v="14"/>
    <x v="25"/>
    <x v="35"/>
  </r>
  <r>
    <x v="21"/>
    <x v="21"/>
    <x v="20"/>
    <x v="10"/>
    <x v="37"/>
    <x v="37"/>
    <x v="23"/>
    <x v="36"/>
    <x v="36"/>
    <x v="22"/>
    <x v="41"/>
    <x v="14"/>
    <x v="25"/>
    <x v="35"/>
  </r>
  <r>
    <x v="21"/>
    <x v="21"/>
    <x v="20"/>
    <x v="10"/>
    <x v="37"/>
    <x v="37"/>
    <x v="23"/>
    <x v="36"/>
    <x v="36"/>
    <x v="22"/>
    <x v="42"/>
    <x v="14"/>
    <x v="25"/>
    <x v="35"/>
  </r>
  <r>
    <x v="21"/>
    <x v="21"/>
    <x v="20"/>
    <x v="10"/>
    <x v="37"/>
    <x v="37"/>
    <x v="23"/>
    <x v="36"/>
    <x v="36"/>
    <x v="22"/>
    <x v="43"/>
    <x v="14"/>
    <x v="25"/>
    <x v="35"/>
  </r>
  <r>
    <x v="21"/>
    <x v="21"/>
    <x v="20"/>
    <x v="10"/>
    <x v="38"/>
    <x v="38"/>
    <x v="0"/>
    <x v="37"/>
    <x v="37"/>
    <x v="22"/>
    <x v="40"/>
    <x v="14"/>
    <x v="25"/>
    <x v="36"/>
  </r>
  <r>
    <x v="21"/>
    <x v="21"/>
    <x v="20"/>
    <x v="10"/>
    <x v="38"/>
    <x v="38"/>
    <x v="19"/>
    <x v="37"/>
    <x v="37"/>
    <x v="22"/>
    <x v="41"/>
    <x v="14"/>
    <x v="25"/>
    <x v="36"/>
  </r>
  <r>
    <x v="21"/>
    <x v="21"/>
    <x v="20"/>
    <x v="10"/>
    <x v="38"/>
    <x v="38"/>
    <x v="19"/>
    <x v="37"/>
    <x v="37"/>
    <x v="22"/>
    <x v="42"/>
    <x v="14"/>
    <x v="25"/>
    <x v="36"/>
  </r>
  <r>
    <x v="21"/>
    <x v="21"/>
    <x v="20"/>
    <x v="10"/>
    <x v="38"/>
    <x v="38"/>
    <x v="19"/>
    <x v="37"/>
    <x v="37"/>
    <x v="22"/>
    <x v="43"/>
    <x v="14"/>
    <x v="25"/>
    <x v="36"/>
  </r>
  <r>
    <x v="21"/>
    <x v="21"/>
    <x v="20"/>
    <x v="10"/>
    <x v="39"/>
    <x v="39"/>
    <x v="0"/>
    <x v="38"/>
    <x v="38"/>
    <x v="22"/>
    <x v="40"/>
    <x v="14"/>
    <x v="25"/>
    <x v="37"/>
  </r>
  <r>
    <x v="21"/>
    <x v="21"/>
    <x v="20"/>
    <x v="10"/>
    <x v="39"/>
    <x v="39"/>
    <x v="19"/>
    <x v="38"/>
    <x v="38"/>
    <x v="22"/>
    <x v="41"/>
    <x v="14"/>
    <x v="25"/>
    <x v="37"/>
  </r>
  <r>
    <x v="21"/>
    <x v="21"/>
    <x v="20"/>
    <x v="10"/>
    <x v="39"/>
    <x v="39"/>
    <x v="19"/>
    <x v="38"/>
    <x v="38"/>
    <x v="22"/>
    <x v="42"/>
    <x v="14"/>
    <x v="25"/>
    <x v="37"/>
  </r>
  <r>
    <x v="21"/>
    <x v="21"/>
    <x v="20"/>
    <x v="10"/>
    <x v="39"/>
    <x v="39"/>
    <x v="19"/>
    <x v="38"/>
    <x v="38"/>
    <x v="22"/>
    <x v="43"/>
    <x v="14"/>
    <x v="25"/>
    <x v="37"/>
  </r>
  <r>
    <x v="22"/>
    <x v="22"/>
    <x v="21"/>
    <x v="11"/>
    <x v="40"/>
    <x v="40"/>
    <x v="24"/>
    <x v="39"/>
    <x v="39"/>
    <x v="23"/>
    <x v="44"/>
    <x v="9"/>
    <x v="26"/>
    <x v="38"/>
  </r>
  <r>
    <x v="22"/>
    <x v="22"/>
    <x v="21"/>
    <x v="11"/>
    <x v="40"/>
    <x v="40"/>
    <x v="24"/>
    <x v="39"/>
    <x v="39"/>
    <x v="23"/>
    <x v="45"/>
    <x v="9"/>
    <x v="26"/>
    <x v="38"/>
  </r>
  <r>
    <x v="22"/>
    <x v="22"/>
    <x v="21"/>
    <x v="11"/>
    <x v="40"/>
    <x v="40"/>
    <x v="24"/>
    <x v="39"/>
    <x v="39"/>
    <x v="23"/>
    <x v="46"/>
    <x v="9"/>
    <x v="26"/>
    <x v="38"/>
  </r>
  <r>
    <x v="22"/>
    <x v="22"/>
    <x v="21"/>
    <x v="11"/>
    <x v="41"/>
    <x v="41"/>
    <x v="24"/>
    <x v="40"/>
    <x v="39"/>
    <x v="24"/>
    <x v="44"/>
    <x v="9"/>
    <x v="26"/>
    <x v="39"/>
  </r>
  <r>
    <x v="22"/>
    <x v="22"/>
    <x v="21"/>
    <x v="11"/>
    <x v="41"/>
    <x v="41"/>
    <x v="24"/>
    <x v="40"/>
    <x v="39"/>
    <x v="24"/>
    <x v="45"/>
    <x v="9"/>
    <x v="26"/>
    <x v="39"/>
  </r>
  <r>
    <x v="22"/>
    <x v="22"/>
    <x v="21"/>
    <x v="11"/>
    <x v="41"/>
    <x v="41"/>
    <x v="24"/>
    <x v="40"/>
    <x v="39"/>
    <x v="24"/>
    <x v="46"/>
    <x v="9"/>
    <x v="26"/>
    <x v="39"/>
  </r>
  <r>
    <x v="22"/>
    <x v="22"/>
    <x v="21"/>
    <x v="11"/>
    <x v="42"/>
    <x v="42"/>
    <x v="24"/>
    <x v="41"/>
    <x v="39"/>
    <x v="25"/>
    <x v="44"/>
    <x v="9"/>
    <x v="26"/>
    <x v="40"/>
  </r>
  <r>
    <x v="22"/>
    <x v="22"/>
    <x v="21"/>
    <x v="11"/>
    <x v="42"/>
    <x v="42"/>
    <x v="24"/>
    <x v="41"/>
    <x v="39"/>
    <x v="25"/>
    <x v="45"/>
    <x v="9"/>
    <x v="26"/>
    <x v="40"/>
  </r>
  <r>
    <x v="22"/>
    <x v="22"/>
    <x v="21"/>
    <x v="11"/>
    <x v="42"/>
    <x v="42"/>
    <x v="24"/>
    <x v="41"/>
    <x v="39"/>
    <x v="25"/>
    <x v="46"/>
    <x v="9"/>
    <x v="26"/>
    <x v="40"/>
  </r>
  <r>
    <x v="23"/>
    <x v="23"/>
    <x v="22"/>
    <x v="1"/>
    <x v="43"/>
    <x v="43"/>
    <x v="1"/>
    <x v="42"/>
    <x v="40"/>
    <x v="26"/>
    <x v="47"/>
    <x v="9"/>
    <x v="27"/>
    <x v="41"/>
  </r>
  <r>
    <x v="23"/>
    <x v="23"/>
    <x v="22"/>
    <x v="1"/>
    <x v="43"/>
    <x v="43"/>
    <x v="25"/>
    <x v="42"/>
    <x v="40"/>
    <x v="26"/>
    <x v="48"/>
    <x v="9"/>
    <x v="27"/>
    <x v="41"/>
  </r>
  <r>
    <x v="24"/>
    <x v="24"/>
    <x v="23"/>
    <x v="1"/>
    <x v="44"/>
    <x v="44"/>
    <x v="26"/>
    <x v="43"/>
    <x v="41"/>
    <x v="27"/>
    <x v="49"/>
    <x v="15"/>
    <x v="28"/>
    <x v="42"/>
  </r>
  <r>
    <x v="24"/>
    <x v="24"/>
    <x v="23"/>
    <x v="1"/>
    <x v="44"/>
    <x v="44"/>
    <x v="26"/>
    <x v="43"/>
    <x v="41"/>
    <x v="27"/>
    <x v="50"/>
    <x v="15"/>
    <x v="28"/>
    <x v="42"/>
  </r>
  <r>
    <x v="24"/>
    <x v="24"/>
    <x v="23"/>
    <x v="1"/>
    <x v="45"/>
    <x v="45"/>
    <x v="26"/>
    <x v="44"/>
    <x v="42"/>
    <x v="27"/>
    <x v="51"/>
    <x v="15"/>
    <x v="28"/>
    <x v="43"/>
  </r>
  <r>
    <x v="24"/>
    <x v="24"/>
    <x v="23"/>
    <x v="1"/>
    <x v="45"/>
    <x v="45"/>
    <x v="26"/>
    <x v="44"/>
    <x v="42"/>
    <x v="27"/>
    <x v="52"/>
    <x v="15"/>
    <x v="28"/>
    <x v="43"/>
  </r>
  <r>
    <x v="24"/>
    <x v="24"/>
    <x v="23"/>
    <x v="1"/>
    <x v="45"/>
    <x v="45"/>
    <x v="26"/>
    <x v="44"/>
    <x v="42"/>
    <x v="27"/>
    <x v="50"/>
    <x v="15"/>
    <x v="28"/>
    <x v="43"/>
  </r>
  <r>
    <x v="24"/>
    <x v="24"/>
    <x v="23"/>
    <x v="1"/>
    <x v="46"/>
    <x v="46"/>
    <x v="26"/>
    <x v="45"/>
    <x v="43"/>
    <x v="27"/>
    <x v="50"/>
    <x v="15"/>
    <x v="28"/>
    <x v="44"/>
  </r>
  <r>
    <x v="24"/>
    <x v="24"/>
    <x v="23"/>
    <x v="1"/>
    <x v="46"/>
    <x v="46"/>
    <x v="26"/>
    <x v="45"/>
    <x v="43"/>
    <x v="27"/>
    <x v="53"/>
    <x v="15"/>
    <x v="28"/>
    <x v="44"/>
  </r>
  <r>
    <x v="25"/>
    <x v="25"/>
    <x v="24"/>
    <x v="12"/>
    <x v="47"/>
    <x v="47"/>
    <x v="27"/>
    <x v="46"/>
    <x v="44"/>
    <x v="28"/>
    <x v="35"/>
    <x v="16"/>
    <x v="29"/>
    <x v="45"/>
  </r>
  <r>
    <x v="25"/>
    <x v="25"/>
    <x v="24"/>
    <x v="12"/>
    <x v="47"/>
    <x v="47"/>
    <x v="28"/>
    <x v="46"/>
    <x v="44"/>
    <x v="28"/>
    <x v="35"/>
    <x v="16"/>
    <x v="29"/>
    <x v="45"/>
  </r>
  <r>
    <x v="25"/>
    <x v="25"/>
    <x v="24"/>
    <x v="12"/>
    <x v="47"/>
    <x v="47"/>
    <x v="29"/>
    <x v="46"/>
    <x v="44"/>
    <x v="28"/>
    <x v="35"/>
    <x v="16"/>
    <x v="29"/>
    <x v="45"/>
  </r>
  <r>
    <x v="25"/>
    <x v="25"/>
    <x v="24"/>
    <x v="12"/>
    <x v="47"/>
    <x v="47"/>
    <x v="30"/>
    <x v="46"/>
    <x v="44"/>
    <x v="28"/>
    <x v="35"/>
    <x v="16"/>
    <x v="29"/>
    <x v="45"/>
  </r>
  <r>
    <x v="26"/>
    <x v="26"/>
    <x v="25"/>
    <x v="1"/>
    <x v="48"/>
    <x v="48"/>
    <x v="31"/>
    <x v="47"/>
    <x v="45"/>
    <x v="29"/>
    <x v="54"/>
    <x v="9"/>
    <x v="30"/>
    <x v="46"/>
  </r>
  <r>
    <x v="26"/>
    <x v="26"/>
    <x v="25"/>
    <x v="1"/>
    <x v="48"/>
    <x v="48"/>
    <x v="31"/>
    <x v="47"/>
    <x v="45"/>
    <x v="29"/>
    <x v="55"/>
    <x v="9"/>
    <x v="30"/>
    <x v="46"/>
  </r>
  <r>
    <x v="26"/>
    <x v="26"/>
    <x v="25"/>
    <x v="1"/>
    <x v="48"/>
    <x v="48"/>
    <x v="31"/>
    <x v="47"/>
    <x v="45"/>
    <x v="29"/>
    <x v="56"/>
    <x v="9"/>
    <x v="30"/>
    <x v="46"/>
  </r>
  <r>
    <x v="26"/>
    <x v="26"/>
    <x v="25"/>
    <x v="1"/>
    <x v="49"/>
    <x v="49"/>
    <x v="31"/>
    <x v="48"/>
    <x v="46"/>
    <x v="30"/>
    <x v="55"/>
    <x v="9"/>
    <x v="30"/>
    <x v="46"/>
  </r>
  <r>
    <x v="26"/>
    <x v="26"/>
    <x v="25"/>
    <x v="1"/>
    <x v="49"/>
    <x v="49"/>
    <x v="31"/>
    <x v="48"/>
    <x v="46"/>
    <x v="30"/>
    <x v="56"/>
    <x v="9"/>
    <x v="30"/>
    <x v="46"/>
  </r>
  <r>
    <x v="26"/>
    <x v="26"/>
    <x v="25"/>
    <x v="1"/>
    <x v="49"/>
    <x v="49"/>
    <x v="31"/>
    <x v="48"/>
    <x v="46"/>
    <x v="30"/>
    <x v="54"/>
    <x v="9"/>
    <x v="30"/>
    <x v="46"/>
  </r>
  <r>
    <x v="26"/>
    <x v="26"/>
    <x v="25"/>
    <x v="1"/>
    <x v="50"/>
    <x v="50"/>
    <x v="31"/>
    <x v="49"/>
    <x v="47"/>
    <x v="31"/>
    <x v="55"/>
    <x v="9"/>
    <x v="30"/>
    <x v="46"/>
  </r>
  <r>
    <x v="26"/>
    <x v="26"/>
    <x v="25"/>
    <x v="1"/>
    <x v="50"/>
    <x v="50"/>
    <x v="31"/>
    <x v="49"/>
    <x v="47"/>
    <x v="31"/>
    <x v="56"/>
    <x v="9"/>
    <x v="30"/>
    <x v="46"/>
  </r>
  <r>
    <x v="26"/>
    <x v="26"/>
    <x v="25"/>
    <x v="1"/>
    <x v="50"/>
    <x v="50"/>
    <x v="31"/>
    <x v="49"/>
    <x v="47"/>
    <x v="31"/>
    <x v="54"/>
    <x v="9"/>
    <x v="30"/>
    <x v="46"/>
  </r>
  <r>
    <x v="27"/>
    <x v="22"/>
    <x v="26"/>
    <x v="13"/>
    <x v="51"/>
    <x v="51"/>
    <x v="32"/>
    <x v="50"/>
    <x v="48"/>
    <x v="32"/>
    <x v="57"/>
    <x v="17"/>
    <x v="31"/>
    <x v="47"/>
  </r>
  <r>
    <x v="27"/>
    <x v="22"/>
    <x v="26"/>
    <x v="13"/>
    <x v="51"/>
    <x v="51"/>
    <x v="32"/>
    <x v="50"/>
    <x v="48"/>
    <x v="32"/>
    <x v="58"/>
    <x v="17"/>
    <x v="31"/>
    <x v="47"/>
  </r>
  <r>
    <x v="27"/>
    <x v="22"/>
    <x v="26"/>
    <x v="13"/>
    <x v="51"/>
    <x v="51"/>
    <x v="32"/>
    <x v="50"/>
    <x v="48"/>
    <x v="32"/>
    <x v="59"/>
    <x v="17"/>
    <x v="31"/>
    <x v="47"/>
  </r>
  <r>
    <x v="27"/>
    <x v="22"/>
    <x v="26"/>
    <x v="13"/>
    <x v="51"/>
    <x v="51"/>
    <x v="32"/>
    <x v="50"/>
    <x v="48"/>
    <x v="32"/>
    <x v="60"/>
    <x v="17"/>
    <x v="31"/>
    <x v="47"/>
  </r>
  <r>
    <x v="27"/>
    <x v="22"/>
    <x v="26"/>
    <x v="13"/>
    <x v="51"/>
    <x v="51"/>
    <x v="32"/>
    <x v="50"/>
    <x v="48"/>
    <x v="32"/>
    <x v="61"/>
    <x v="17"/>
    <x v="31"/>
    <x v="47"/>
  </r>
  <r>
    <x v="27"/>
    <x v="22"/>
    <x v="26"/>
    <x v="13"/>
    <x v="51"/>
    <x v="51"/>
    <x v="32"/>
    <x v="50"/>
    <x v="48"/>
    <x v="32"/>
    <x v="62"/>
    <x v="17"/>
    <x v="31"/>
    <x v="47"/>
  </r>
  <r>
    <x v="27"/>
    <x v="22"/>
    <x v="26"/>
    <x v="13"/>
    <x v="51"/>
    <x v="51"/>
    <x v="32"/>
    <x v="50"/>
    <x v="48"/>
    <x v="32"/>
    <x v="63"/>
    <x v="17"/>
    <x v="31"/>
    <x v="47"/>
  </r>
  <r>
    <x v="27"/>
    <x v="22"/>
    <x v="26"/>
    <x v="13"/>
    <x v="51"/>
    <x v="51"/>
    <x v="32"/>
    <x v="50"/>
    <x v="48"/>
    <x v="32"/>
    <x v="64"/>
    <x v="17"/>
    <x v="31"/>
    <x v="47"/>
  </r>
  <r>
    <x v="27"/>
    <x v="22"/>
    <x v="26"/>
    <x v="13"/>
    <x v="51"/>
    <x v="51"/>
    <x v="32"/>
    <x v="50"/>
    <x v="48"/>
    <x v="32"/>
    <x v="65"/>
    <x v="17"/>
    <x v="31"/>
    <x v="47"/>
  </r>
  <r>
    <x v="27"/>
    <x v="22"/>
    <x v="26"/>
    <x v="13"/>
    <x v="51"/>
    <x v="51"/>
    <x v="32"/>
    <x v="50"/>
    <x v="48"/>
    <x v="32"/>
    <x v="66"/>
    <x v="17"/>
    <x v="31"/>
    <x v="47"/>
  </r>
  <r>
    <x v="27"/>
    <x v="22"/>
    <x v="26"/>
    <x v="13"/>
    <x v="51"/>
    <x v="51"/>
    <x v="32"/>
    <x v="50"/>
    <x v="48"/>
    <x v="32"/>
    <x v="67"/>
    <x v="17"/>
    <x v="31"/>
    <x v="47"/>
  </r>
  <r>
    <x v="27"/>
    <x v="22"/>
    <x v="26"/>
    <x v="13"/>
    <x v="51"/>
    <x v="51"/>
    <x v="32"/>
    <x v="50"/>
    <x v="48"/>
    <x v="32"/>
    <x v="68"/>
    <x v="17"/>
    <x v="31"/>
    <x v="47"/>
  </r>
  <r>
    <x v="27"/>
    <x v="22"/>
    <x v="26"/>
    <x v="13"/>
    <x v="51"/>
    <x v="51"/>
    <x v="32"/>
    <x v="50"/>
    <x v="48"/>
    <x v="32"/>
    <x v="69"/>
    <x v="17"/>
    <x v="31"/>
    <x v="47"/>
  </r>
  <r>
    <x v="27"/>
    <x v="22"/>
    <x v="26"/>
    <x v="13"/>
    <x v="51"/>
    <x v="51"/>
    <x v="32"/>
    <x v="50"/>
    <x v="48"/>
    <x v="32"/>
    <x v="70"/>
    <x v="17"/>
    <x v="31"/>
    <x v="47"/>
  </r>
  <r>
    <x v="27"/>
    <x v="22"/>
    <x v="26"/>
    <x v="13"/>
    <x v="51"/>
    <x v="51"/>
    <x v="32"/>
    <x v="50"/>
    <x v="48"/>
    <x v="32"/>
    <x v="57"/>
    <x v="17"/>
    <x v="31"/>
    <x v="47"/>
  </r>
  <r>
    <x v="27"/>
    <x v="22"/>
    <x v="26"/>
    <x v="13"/>
    <x v="52"/>
    <x v="52"/>
    <x v="32"/>
    <x v="51"/>
    <x v="49"/>
    <x v="32"/>
    <x v="71"/>
    <x v="18"/>
    <x v="32"/>
    <x v="48"/>
  </r>
  <r>
    <x v="27"/>
    <x v="22"/>
    <x v="26"/>
    <x v="13"/>
    <x v="52"/>
    <x v="52"/>
    <x v="32"/>
    <x v="51"/>
    <x v="49"/>
    <x v="32"/>
    <x v="72"/>
    <x v="18"/>
    <x v="32"/>
    <x v="48"/>
  </r>
  <r>
    <x v="27"/>
    <x v="22"/>
    <x v="26"/>
    <x v="13"/>
    <x v="53"/>
    <x v="53"/>
    <x v="32"/>
    <x v="52"/>
    <x v="50"/>
    <x v="32"/>
    <x v="57"/>
    <x v="19"/>
    <x v="33"/>
    <x v="49"/>
  </r>
  <r>
    <x v="27"/>
    <x v="22"/>
    <x v="26"/>
    <x v="13"/>
    <x v="53"/>
    <x v="53"/>
    <x v="32"/>
    <x v="52"/>
    <x v="50"/>
    <x v="32"/>
    <x v="73"/>
    <x v="19"/>
    <x v="33"/>
    <x v="49"/>
  </r>
  <r>
    <x v="28"/>
    <x v="27"/>
    <x v="27"/>
    <x v="1"/>
    <x v="54"/>
    <x v="54"/>
    <x v="33"/>
    <x v="53"/>
    <x v="51"/>
    <x v="33"/>
    <x v="74"/>
    <x v="20"/>
    <x v="34"/>
    <x v="50"/>
  </r>
  <r>
    <x v="29"/>
    <x v="28"/>
    <x v="28"/>
    <x v="1"/>
    <x v="55"/>
    <x v="55"/>
    <x v="27"/>
    <x v="54"/>
    <x v="52"/>
    <x v="34"/>
    <x v="75"/>
    <x v="13"/>
    <x v="35"/>
    <x v="51"/>
  </r>
  <r>
    <x v="29"/>
    <x v="28"/>
    <x v="28"/>
    <x v="1"/>
    <x v="56"/>
    <x v="56"/>
    <x v="34"/>
    <x v="55"/>
    <x v="53"/>
    <x v="35"/>
    <x v="35"/>
    <x v="6"/>
    <x v="36"/>
    <x v="52"/>
  </r>
  <r>
    <x v="29"/>
    <x v="28"/>
    <x v="28"/>
    <x v="1"/>
    <x v="56"/>
    <x v="56"/>
    <x v="27"/>
    <x v="55"/>
    <x v="53"/>
    <x v="35"/>
    <x v="35"/>
    <x v="6"/>
    <x v="36"/>
    <x v="52"/>
  </r>
  <r>
    <x v="29"/>
    <x v="28"/>
    <x v="28"/>
    <x v="1"/>
    <x v="56"/>
    <x v="56"/>
    <x v="35"/>
    <x v="55"/>
    <x v="53"/>
    <x v="35"/>
    <x v="35"/>
    <x v="6"/>
    <x v="36"/>
    <x v="52"/>
  </r>
  <r>
    <x v="30"/>
    <x v="29"/>
    <x v="29"/>
    <x v="14"/>
    <x v="57"/>
    <x v="57"/>
    <x v="17"/>
    <x v="56"/>
    <x v="54"/>
    <x v="36"/>
    <x v="76"/>
    <x v="8"/>
    <x v="37"/>
    <x v="53"/>
  </r>
  <r>
    <x v="30"/>
    <x v="29"/>
    <x v="29"/>
    <x v="14"/>
    <x v="57"/>
    <x v="57"/>
    <x v="0"/>
    <x v="56"/>
    <x v="54"/>
    <x v="36"/>
    <x v="76"/>
    <x v="8"/>
    <x v="37"/>
    <x v="53"/>
  </r>
  <r>
    <x v="30"/>
    <x v="29"/>
    <x v="29"/>
    <x v="14"/>
    <x v="57"/>
    <x v="57"/>
    <x v="1"/>
    <x v="56"/>
    <x v="54"/>
    <x v="36"/>
    <x v="76"/>
    <x v="8"/>
    <x v="37"/>
    <x v="53"/>
  </r>
  <r>
    <x v="31"/>
    <x v="30"/>
    <x v="30"/>
    <x v="15"/>
    <x v="58"/>
    <x v="58"/>
    <x v="36"/>
    <x v="57"/>
    <x v="55"/>
    <x v="37"/>
    <x v="77"/>
    <x v="21"/>
    <x v="38"/>
    <x v="54"/>
  </r>
  <r>
    <x v="32"/>
    <x v="31"/>
    <x v="16"/>
    <x v="1"/>
    <x v="59"/>
    <x v="59"/>
    <x v="1"/>
    <x v="58"/>
    <x v="56"/>
    <x v="16"/>
    <x v="1"/>
    <x v="8"/>
    <x v="39"/>
    <x v="55"/>
  </r>
  <r>
    <x v="33"/>
    <x v="32"/>
    <x v="16"/>
    <x v="1"/>
    <x v="60"/>
    <x v="60"/>
    <x v="1"/>
    <x v="59"/>
    <x v="57"/>
    <x v="38"/>
    <x v="35"/>
    <x v="8"/>
    <x v="40"/>
    <x v="56"/>
  </r>
  <r>
    <x v="34"/>
    <x v="33"/>
    <x v="31"/>
    <x v="1"/>
    <x v="61"/>
    <x v="61"/>
    <x v="37"/>
    <x v="60"/>
    <x v="58"/>
    <x v="39"/>
    <x v="78"/>
    <x v="22"/>
    <x v="41"/>
    <x v="57"/>
  </r>
  <r>
    <x v="35"/>
    <x v="34"/>
    <x v="32"/>
    <x v="1"/>
    <x v="62"/>
    <x v="62"/>
    <x v="17"/>
    <x v="61"/>
    <x v="59"/>
    <x v="40"/>
    <x v="1"/>
    <x v="0"/>
    <x v="42"/>
    <x v="58"/>
  </r>
  <r>
    <x v="35"/>
    <x v="34"/>
    <x v="32"/>
    <x v="1"/>
    <x v="62"/>
    <x v="62"/>
    <x v="0"/>
    <x v="61"/>
    <x v="59"/>
    <x v="40"/>
    <x v="1"/>
    <x v="0"/>
    <x v="42"/>
    <x v="58"/>
  </r>
  <r>
    <x v="36"/>
    <x v="35"/>
    <x v="33"/>
    <x v="16"/>
    <x v="63"/>
    <x v="63"/>
    <x v="23"/>
    <x v="62"/>
    <x v="60"/>
    <x v="41"/>
    <x v="35"/>
    <x v="5"/>
    <x v="43"/>
    <x v="59"/>
  </r>
  <r>
    <x v="36"/>
    <x v="35"/>
    <x v="33"/>
    <x v="16"/>
    <x v="64"/>
    <x v="64"/>
    <x v="19"/>
    <x v="63"/>
    <x v="61"/>
    <x v="41"/>
    <x v="35"/>
    <x v="5"/>
    <x v="43"/>
    <x v="60"/>
  </r>
  <r>
    <x v="36"/>
    <x v="35"/>
    <x v="33"/>
    <x v="16"/>
    <x v="65"/>
    <x v="65"/>
    <x v="19"/>
    <x v="64"/>
    <x v="62"/>
    <x v="41"/>
    <x v="35"/>
    <x v="5"/>
    <x v="43"/>
    <x v="61"/>
  </r>
  <r>
    <x v="37"/>
    <x v="36"/>
    <x v="34"/>
    <x v="17"/>
    <x v="66"/>
    <x v="66"/>
    <x v="27"/>
    <x v="65"/>
    <x v="63"/>
    <x v="42"/>
    <x v="79"/>
    <x v="23"/>
    <x v="44"/>
    <x v="62"/>
  </r>
  <r>
    <x v="37"/>
    <x v="36"/>
    <x v="34"/>
    <x v="17"/>
    <x v="66"/>
    <x v="66"/>
    <x v="38"/>
    <x v="65"/>
    <x v="63"/>
    <x v="42"/>
    <x v="79"/>
    <x v="23"/>
    <x v="44"/>
    <x v="62"/>
  </r>
  <r>
    <x v="37"/>
    <x v="36"/>
    <x v="34"/>
    <x v="17"/>
    <x v="66"/>
    <x v="66"/>
    <x v="10"/>
    <x v="65"/>
    <x v="63"/>
    <x v="42"/>
    <x v="79"/>
    <x v="23"/>
    <x v="44"/>
    <x v="62"/>
  </r>
  <r>
    <x v="37"/>
    <x v="36"/>
    <x v="34"/>
    <x v="17"/>
    <x v="66"/>
    <x v="66"/>
    <x v="4"/>
    <x v="65"/>
    <x v="63"/>
    <x v="42"/>
    <x v="79"/>
    <x v="23"/>
    <x v="44"/>
    <x v="62"/>
  </r>
  <r>
    <x v="37"/>
    <x v="36"/>
    <x v="34"/>
    <x v="17"/>
    <x v="66"/>
    <x v="66"/>
    <x v="0"/>
    <x v="65"/>
    <x v="63"/>
    <x v="42"/>
    <x v="79"/>
    <x v="23"/>
    <x v="44"/>
    <x v="62"/>
  </r>
  <r>
    <x v="37"/>
    <x v="36"/>
    <x v="34"/>
    <x v="17"/>
    <x v="66"/>
    <x v="66"/>
    <x v="27"/>
    <x v="65"/>
    <x v="63"/>
    <x v="42"/>
    <x v="80"/>
    <x v="23"/>
    <x v="44"/>
    <x v="62"/>
  </r>
  <r>
    <x v="37"/>
    <x v="36"/>
    <x v="34"/>
    <x v="17"/>
    <x v="66"/>
    <x v="66"/>
    <x v="38"/>
    <x v="65"/>
    <x v="63"/>
    <x v="42"/>
    <x v="80"/>
    <x v="23"/>
    <x v="44"/>
    <x v="62"/>
  </r>
  <r>
    <x v="37"/>
    <x v="36"/>
    <x v="34"/>
    <x v="17"/>
    <x v="66"/>
    <x v="66"/>
    <x v="10"/>
    <x v="65"/>
    <x v="63"/>
    <x v="42"/>
    <x v="80"/>
    <x v="23"/>
    <x v="44"/>
    <x v="62"/>
  </r>
  <r>
    <x v="37"/>
    <x v="36"/>
    <x v="34"/>
    <x v="17"/>
    <x v="66"/>
    <x v="66"/>
    <x v="4"/>
    <x v="65"/>
    <x v="63"/>
    <x v="42"/>
    <x v="80"/>
    <x v="23"/>
    <x v="44"/>
    <x v="62"/>
  </r>
  <r>
    <x v="37"/>
    <x v="36"/>
    <x v="34"/>
    <x v="17"/>
    <x v="66"/>
    <x v="66"/>
    <x v="0"/>
    <x v="65"/>
    <x v="63"/>
    <x v="42"/>
    <x v="80"/>
    <x v="23"/>
    <x v="44"/>
    <x v="62"/>
  </r>
  <r>
    <x v="37"/>
    <x v="36"/>
    <x v="34"/>
    <x v="17"/>
    <x v="66"/>
    <x v="66"/>
    <x v="0"/>
    <x v="65"/>
    <x v="63"/>
    <x v="42"/>
    <x v="80"/>
    <x v="23"/>
    <x v="44"/>
    <x v="62"/>
  </r>
  <r>
    <x v="37"/>
    <x v="36"/>
    <x v="34"/>
    <x v="17"/>
    <x v="66"/>
    <x v="66"/>
    <x v="0"/>
    <x v="65"/>
    <x v="63"/>
    <x v="42"/>
    <x v="81"/>
    <x v="23"/>
    <x v="44"/>
    <x v="62"/>
  </r>
  <r>
    <x v="37"/>
    <x v="36"/>
    <x v="34"/>
    <x v="17"/>
    <x v="66"/>
    <x v="66"/>
    <x v="0"/>
    <x v="65"/>
    <x v="63"/>
    <x v="42"/>
    <x v="82"/>
    <x v="23"/>
    <x v="44"/>
    <x v="62"/>
  </r>
  <r>
    <x v="37"/>
    <x v="36"/>
    <x v="34"/>
    <x v="17"/>
    <x v="67"/>
    <x v="66"/>
    <x v="0"/>
    <x v="65"/>
    <x v="63"/>
    <x v="42"/>
    <x v="83"/>
    <x v="23"/>
    <x v="44"/>
    <x v="62"/>
  </r>
  <r>
    <x v="37"/>
    <x v="36"/>
    <x v="34"/>
    <x v="17"/>
    <x v="67"/>
    <x v="66"/>
    <x v="0"/>
    <x v="65"/>
    <x v="63"/>
    <x v="42"/>
    <x v="84"/>
    <x v="23"/>
    <x v="44"/>
    <x v="62"/>
  </r>
  <r>
    <x v="37"/>
    <x v="36"/>
    <x v="34"/>
    <x v="17"/>
    <x v="67"/>
    <x v="66"/>
    <x v="0"/>
    <x v="65"/>
    <x v="63"/>
    <x v="42"/>
    <x v="85"/>
    <x v="23"/>
    <x v="44"/>
    <x v="62"/>
  </r>
  <r>
    <x v="37"/>
    <x v="36"/>
    <x v="34"/>
    <x v="17"/>
    <x v="67"/>
    <x v="66"/>
    <x v="0"/>
    <x v="65"/>
    <x v="63"/>
    <x v="42"/>
    <x v="86"/>
    <x v="23"/>
    <x v="44"/>
    <x v="62"/>
  </r>
  <r>
    <x v="37"/>
    <x v="36"/>
    <x v="34"/>
    <x v="17"/>
    <x v="67"/>
    <x v="66"/>
    <x v="0"/>
    <x v="65"/>
    <x v="63"/>
    <x v="42"/>
    <x v="87"/>
    <x v="23"/>
    <x v="44"/>
    <x v="62"/>
  </r>
  <r>
    <x v="38"/>
    <x v="37"/>
    <x v="13"/>
    <x v="1"/>
    <x v="68"/>
    <x v="67"/>
    <x v="0"/>
    <x v="66"/>
    <x v="64"/>
    <x v="43"/>
    <x v="88"/>
    <x v="9"/>
    <x v="45"/>
    <x v="63"/>
  </r>
  <r>
    <x v="39"/>
    <x v="38"/>
    <x v="35"/>
    <x v="1"/>
    <x v="69"/>
    <x v="68"/>
    <x v="39"/>
    <x v="67"/>
    <x v="64"/>
    <x v="37"/>
    <x v="35"/>
    <x v="9"/>
    <x v="46"/>
    <x v="64"/>
  </r>
  <r>
    <x v="40"/>
    <x v="39"/>
    <x v="36"/>
    <x v="18"/>
    <x v="70"/>
    <x v="69"/>
    <x v="38"/>
    <x v="68"/>
    <x v="65"/>
    <x v="44"/>
    <x v="89"/>
    <x v="0"/>
    <x v="47"/>
    <x v="65"/>
  </r>
  <r>
    <x v="40"/>
    <x v="39"/>
    <x v="36"/>
    <x v="18"/>
    <x v="70"/>
    <x v="69"/>
    <x v="3"/>
    <x v="68"/>
    <x v="65"/>
    <x v="44"/>
    <x v="89"/>
    <x v="0"/>
    <x v="47"/>
    <x v="65"/>
  </r>
  <r>
    <x v="40"/>
    <x v="39"/>
    <x v="36"/>
    <x v="18"/>
    <x v="70"/>
    <x v="69"/>
    <x v="17"/>
    <x v="68"/>
    <x v="65"/>
    <x v="44"/>
    <x v="89"/>
    <x v="0"/>
    <x v="47"/>
    <x v="65"/>
  </r>
  <r>
    <x v="41"/>
    <x v="40"/>
    <x v="37"/>
    <x v="19"/>
    <x v="71"/>
    <x v="70"/>
    <x v="1"/>
    <x v="69"/>
    <x v="66"/>
    <x v="16"/>
    <x v="90"/>
    <x v="0"/>
    <x v="48"/>
    <x v="66"/>
  </r>
  <r>
    <x v="41"/>
    <x v="40"/>
    <x v="37"/>
    <x v="19"/>
    <x v="72"/>
    <x v="71"/>
    <x v="1"/>
    <x v="70"/>
    <x v="67"/>
    <x v="45"/>
    <x v="91"/>
    <x v="0"/>
    <x v="48"/>
    <x v="67"/>
  </r>
  <r>
    <x v="41"/>
    <x v="40"/>
    <x v="37"/>
    <x v="19"/>
    <x v="72"/>
    <x v="71"/>
    <x v="0"/>
    <x v="70"/>
    <x v="67"/>
    <x v="45"/>
    <x v="91"/>
    <x v="0"/>
    <x v="48"/>
    <x v="67"/>
  </r>
  <r>
    <x v="41"/>
    <x v="40"/>
    <x v="37"/>
    <x v="19"/>
    <x v="73"/>
    <x v="72"/>
    <x v="1"/>
    <x v="71"/>
    <x v="68"/>
    <x v="46"/>
    <x v="92"/>
    <x v="0"/>
    <x v="48"/>
    <x v="68"/>
  </r>
  <r>
    <x v="41"/>
    <x v="40"/>
    <x v="37"/>
    <x v="19"/>
    <x v="73"/>
    <x v="72"/>
    <x v="0"/>
    <x v="71"/>
    <x v="68"/>
    <x v="46"/>
    <x v="92"/>
    <x v="0"/>
    <x v="48"/>
    <x v="68"/>
  </r>
  <r>
    <x v="42"/>
    <x v="41"/>
    <x v="38"/>
    <x v="1"/>
    <x v="74"/>
    <x v="73"/>
    <x v="0"/>
    <x v="72"/>
    <x v="69"/>
    <x v="47"/>
    <x v="35"/>
    <x v="15"/>
    <x v="49"/>
    <x v="69"/>
  </r>
  <r>
    <x v="43"/>
    <x v="42"/>
    <x v="39"/>
    <x v="1"/>
    <x v="75"/>
    <x v="74"/>
    <x v="40"/>
    <x v="73"/>
    <x v="70"/>
    <x v="48"/>
    <x v="93"/>
    <x v="0"/>
    <x v="50"/>
    <x v="70"/>
  </r>
  <r>
    <x v="43"/>
    <x v="42"/>
    <x v="39"/>
    <x v="1"/>
    <x v="76"/>
    <x v="75"/>
    <x v="40"/>
    <x v="74"/>
    <x v="71"/>
    <x v="48"/>
    <x v="93"/>
    <x v="0"/>
    <x v="50"/>
    <x v="71"/>
  </r>
  <r>
    <x v="44"/>
    <x v="43"/>
    <x v="13"/>
    <x v="1"/>
    <x v="77"/>
    <x v="76"/>
    <x v="0"/>
    <x v="75"/>
    <x v="72"/>
    <x v="49"/>
    <x v="35"/>
    <x v="9"/>
    <x v="51"/>
    <x v="72"/>
  </r>
  <r>
    <x v="45"/>
    <x v="44"/>
    <x v="40"/>
    <x v="1"/>
    <x v="78"/>
    <x v="77"/>
    <x v="41"/>
    <x v="76"/>
    <x v="73"/>
    <x v="50"/>
    <x v="35"/>
    <x v="24"/>
    <x v="52"/>
    <x v="73"/>
  </r>
  <r>
    <x v="46"/>
    <x v="45"/>
    <x v="41"/>
    <x v="1"/>
    <x v="79"/>
    <x v="78"/>
    <x v="27"/>
    <x v="77"/>
    <x v="74"/>
    <x v="51"/>
    <x v="94"/>
    <x v="9"/>
    <x v="53"/>
    <x v="74"/>
  </r>
  <r>
    <x v="46"/>
    <x v="45"/>
    <x v="41"/>
    <x v="1"/>
    <x v="79"/>
    <x v="78"/>
    <x v="42"/>
    <x v="77"/>
    <x v="74"/>
    <x v="51"/>
    <x v="94"/>
    <x v="9"/>
    <x v="53"/>
    <x v="74"/>
  </r>
  <r>
    <x v="47"/>
    <x v="46"/>
    <x v="42"/>
    <x v="20"/>
    <x v="80"/>
    <x v="79"/>
    <x v="43"/>
    <x v="78"/>
    <x v="75"/>
    <x v="52"/>
    <x v="35"/>
    <x v="25"/>
    <x v="54"/>
    <x v="75"/>
  </r>
  <r>
    <x v="48"/>
    <x v="47"/>
    <x v="43"/>
    <x v="21"/>
    <x v="81"/>
    <x v="80"/>
    <x v="44"/>
    <x v="79"/>
    <x v="76"/>
    <x v="26"/>
    <x v="35"/>
    <x v="9"/>
    <x v="55"/>
    <x v="76"/>
  </r>
  <r>
    <x v="49"/>
    <x v="48"/>
    <x v="44"/>
    <x v="22"/>
    <x v="82"/>
    <x v="81"/>
    <x v="3"/>
    <x v="80"/>
    <x v="77"/>
    <x v="53"/>
    <x v="95"/>
    <x v="5"/>
    <x v="56"/>
    <x v="77"/>
  </r>
  <r>
    <x v="49"/>
    <x v="48"/>
    <x v="44"/>
    <x v="22"/>
    <x v="83"/>
    <x v="82"/>
    <x v="3"/>
    <x v="81"/>
    <x v="78"/>
    <x v="53"/>
    <x v="95"/>
    <x v="5"/>
    <x v="56"/>
    <x v="78"/>
  </r>
  <r>
    <x v="49"/>
    <x v="48"/>
    <x v="44"/>
    <x v="22"/>
    <x v="84"/>
    <x v="83"/>
    <x v="3"/>
    <x v="82"/>
    <x v="79"/>
    <x v="53"/>
    <x v="96"/>
    <x v="5"/>
    <x v="56"/>
    <x v="79"/>
  </r>
  <r>
    <x v="50"/>
    <x v="49"/>
    <x v="45"/>
    <x v="23"/>
    <x v="85"/>
    <x v="84"/>
    <x v="17"/>
    <x v="83"/>
    <x v="80"/>
    <x v="54"/>
    <x v="97"/>
    <x v="5"/>
    <x v="57"/>
    <x v="80"/>
  </r>
  <r>
    <x v="50"/>
    <x v="49"/>
    <x v="45"/>
    <x v="23"/>
    <x v="85"/>
    <x v="84"/>
    <x v="17"/>
    <x v="83"/>
    <x v="80"/>
    <x v="54"/>
    <x v="98"/>
    <x v="5"/>
    <x v="57"/>
    <x v="80"/>
  </r>
  <r>
    <x v="50"/>
    <x v="49"/>
    <x v="45"/>
    <x v="23"/>
    <x v="85"/>
    <x v="84"/>
    <x v="17"/>
    <x v="84"/>
    <x v="80"/>
    <x v="54"/>
    <x v="99"/>
    <x v="5"/>
    <x v="57"/>
    <x v="80"/>
  </r>
  <r>
    <x v="50"/>
    <x v="49"/>
    <x v="45"/>
    <x v="23"/>
    <x v="86"/>
    <x v="85"/>
    <x v="35"/>
    <x v="85"/>
    <x v="81"/>
    <x v="55"/>
    <x v="35"/>
    <x v="5"/>
    <x v="58"/>
    <x v="81"/>
  </r>
  <r>
    <x v="50"/>
    <x v="49"/>
    <x v="45"/>
    <x v="23"/>
    <x v="86"/>
    <x v="85"/>
    <x v="19"/>
    <x v="85"/>
    <x v="81"/>
    <x v="55"/>
    <x v="35"/>
    <x v="5"/>
    <x v="58"/>
    <x v="81"/>
  </r>
  <r>
    <x v="51"/>
    <x v="50"/>
    <x v="29"/>
    <x v="24"/>
    <x v="87"/>
    <x v="86"/>
    <x v="17"/>
    <x v="86"/>
    <x v="82"/>
    <x v="36"/>
    <x v="100"/>
    <x v="0"/>
    <x v="59"/>
    <x v="82"/>
  </r>
  <r>
    <x v="51"/>
    <x v="50"/>
    <x v="29"/>
    <x v="24"/>
    <x v="87"/>
    <x v="86"/>
    <x v="0"/>
    <x v="86"/>
    <x v="82"/>
    <x v="36"/>
    <x v="100"/>
    <x v="0"/>
    <x v="59"/>
    <x v="82"/>
  </r>
  <r>
    <x v="51"/>
    <x v="50"/>
    <x v="29"/>
    <x v="24"/>
    <x v="87"/>
    <x v="86"/>
    <x v="1"/>
    <x v="86"/>
    <x v="82"/>
    <x v="36"/>
    <x v="100"/>
    <x v="0"/>
    <x v="59"/>
    <x v="82"/>
  </r>
  <r>
    <x v="51"/>
    <x v="50"/>
    <x v="29"/>
    <x v="24"/>
    <x v="88"/>
    <x v="87"/>
    <x v="27"/>
    <x v="87"/>
    <x v="83"/>
    <x v="56"/>
    <x v="31"/>
    <x v="0"/>
    <x v="59"/>
    <x v="83"/>
  </r>
  <r>
    <x v="51"/>
    <x v="50"/>
    <x v="29"/>
    <x v="24"/>
    <x v="88"/>
    <x v="87"/>
    <x v="3"/>
    <x v="87"/>
    <x v="83"/>
    <x v="56"/>
    <x v="31"/>
    <x v="0"/>
    <x v="59"/>
    <x v="83"/>
  </r>
  <r>
    <x v="51"/>
    <x v="50"/>
    <x v="29"/>
    <x v="24"/>
    <x v="88"/>
    <x v="87"/>
    <x v="0"/>
    <x v="87"/>
    <x v="83"/>
    <x v="56"/>
    <x v="31"/>
    <x v="0"/>
    <x v="59"/>
    <x v="83"/>
  </r>
  <r>
    <x v="51"/>
    <x v="50"/>
    <x v="29"/>
    <x v="24"/>
    <x v="88"/>
    <x v="87"/>
    <x v="1"/>
    <x v="87"/>
    <x v="83"/>
    <x v="56"/>
    <x v="31"/>
    <x v="0"/>
    <x v="59"/>
    <x v="83"/>
  </r>
  <r>
    <x v="51"/>
    <x v="50"/>
    <x v="29"/>
    <x v="24"/>
    <x v="89"/>
    <x v="88"/>
    <x v="3"/>
    <x v="88"/>
    <x v="84"/>
    <x v="57"/>
    <x v="101"/>
    <x v="0"/>
    <x v="59"/>
    <x v="84"/>
  </r>
  <r>
    <x v="51"/>
    <x v="50"/>
    <x v="29"/>
    <x v="24"/>
    <x v="89"/>
    <x v="88"/>
    <x v="0"/>
    <x v="88"/>
    <x v="84"/>
    <x v="57"/>
    <x v="101"/>
    <x v="0"/>
    <x v="59"/>
    <x v="84"/>
  </r>
  <r>
    <x v="52"/>
    <x v="51"/>
    <x v="46"/>
    <x v="25"/>
    <x v="90"/>
    <x v="89"/>
    <x v="45"/>
    <x v="89"/>
    <x v="85"/>
    <x v="58"/>
    <x v="102"/>
    <x v="26"/>
    <x v="60"/>
    <x v="85"/>
  </r>
  <r>
    <x v="53"/>
    <x v="52"/>
    <x v="47"/>
    <x v="26"/>
    <x v="91"/>
    <x v="90"/>
    <x v="41"/>
    <x v="90"/>
    <x v="86"/>
    <x v="59"/>
    <x v="35"/>
    <x v="9"/>
    <x v="61"/>
    <x v="86"/>
  </r>
  <r>
    <x v="54"/>
    <x v="53"/>
    <x v="48"/>
    <x v="27"/>
    <x v="92"/>
    <x v="91"/>
    <x v="41"/>
    <x v="91"/>
    <x v="87"/>
    <x v="60"/>
    <x v="35"/>
    <x v="27"/>
    <x v="62"/>
    <x v="86"/>
  </r>
  <r>
    <x v="55"/>
    <x v="54"/>
    <x v="49"/>
    <x v="1"/>
    <x v="93"/>
    <x v="92"/>
    <x v="41"/>
    <x v="92"/>
    <x v="88"/>
    <x v="61"/>
    <x v="35"/>
    <x v="28"/>
    <x v="63"/>
    <x v="87"/>
  </r>
  <r>
    <x v="56"/>
    <x v="55"/>
    <x v="50"/>
    <x v="28"/>
    <x v="94"/>
    <x v="93"/>
    <x v="41"/>
    <x v="93"/>
    <x v="89"/>
    <x v="62"/>
    <x v="35"/>
    <x v="21"/>
    <x v="64"/>
    <x v="88"/>
  </r>
  <r>
    <x v="57"/>
    <x v="56"/>
    <x v="51"/>
    <x v="29"/>
    <x v="95"/>
    <x v="94"/>
    <x v="46"/>
    <x v="94"/>
    <x v="90"/>
    <x v="63"/>
    <x v="103"/>
    <x v="15"/>
    <x v="65"/>
    <x v="89"/>
  </r>
  <r>
    <x v="57"/>
    <x v="56"/>
    <x v="51"/>
    <x v="29"/>
    <x v="95"/>
    <x v="94"/>
    <x v="46"/>
    <x v="94"/>
    <x v="90"/>
    <x v="63"/>
    <x v="85"/>
    <x v="15"/>
    <x v="65"/>
    <x v="89"/>
  </r>
  <r>
    <x v="57"/>
    <x v="56"/>
    <x v="51"/>
    <x v="29"/>
    <x v="95"/>
    <x v="94"/>
    <x v="46"/>
    <x v="94"/>
    <x v="90"/>
    <x v="63"/>
    <x v="104"/>
    <x v="15"/>
    <x v="65"/>
    <x v="89"/>
  </r>
  <r>
    <x v="57"/>
    <x v="56"/>
    <x v="51"/>
    <x v="29"/>
    <x v="95"/>
    <x v="94"/>
    <x v="46"/>
    <x v="94"/>
    <x v="90"/>
    <x v="63"/>
    <x v="87"/>
    <x v="15"/>
    <x v="65"/>
    <x v="89"/>
  </r>
  <r>
    <x v="57"/>
    <x v="56"/>
    <x v="51"/>
    <x v="29"/>
    <x v="95"/>
    <x v="94"/>
    <x v="46"/>
    <x v="94"/>
    <x v="90"/>
    <x v="63"/>
    <x v="105"/>
    <x v="15"/>
    <x v="65"/>
    <x v="89"/>
  </r>
  <r>
    <x v="57"/>
    <x v="56"/>
    <x v="51"/>
    <x v="29"/>
    <x v="95"/>
    <x v="94"/>
    <x v="46"/>
    <x v="94"/>
    <x v="90"/>
    <x v="63"/>
    <x v="106"/>
    <x v="15"/>
    <x v="65"/>
    <x v="89"/>
  </r>
  <r>
    <x v="57"/>
    <x v="56"/>
    <x v="51"/>
    <x v="29"/>
    <x v="95"/>
    <x v="94"/>
    <x v="46"/>
    <x v="94"/>
    <x v="90"/>
    <x v="63"/>
    <x v="107"/>
    <x v="15"/>
    <x v="65"/>
    <x v="89"/>
  </r>
  <r>
    <x v="57"/>
    <x v="56"/>
    <x v="51"/>
    <x v="29"/>
    <x v="96"/>
    <x v="95"/>
    <x v="47"/>
    <x v="95"/>
    <x v="91"/>
    <x v="64"/>
    <x v="108"/>
    <x v="15"/>
    <x v="65"/>
    <x v="90"/>
  </r>
  <r>
    <x v="57"/>
    <x v="56"/>
    <x v="51"/>
    <x v="29"/>
    <x v="96"/>
    <x v="95"/>
    <x v="47"/>
    <x v="95"/>
    <x v="91"/>
    <x v="64"/>
    <x v="109"/>
    <x v="15"/>
    <x v="65"/>
    <x v="90"/>
  </r>
  <r>
    <x v="57"/>
    <x v="56"/>
    <x v="51"/>
    <x v="29"/>
    <x v="96"/>
    <x v="95"/>
    <x v="47"/>
    <x v="95"/>
    <x v="91"/>
    <x v="64"/>
    <x v="110"/>
    <x v="15"/>
    <x v="65"/>
    <x v="90"/>
  </r>
  <r>
    <x v="57"/>
    <x v="56"/>
    <x v="51"/>
    <x v="29"/>
    <x v="96"/>
    <x v="95"/>
    <x v="47"/>
    <x v="95"/>
    <x v="91"/>
    <x v="64"/>
    <x v="111"/>
    <x v="15"/>
    <x v="65"/>
    <x v="90"/>
  </r>
  <r>
    <x v="57"/>
    <x v="56"/>
    <x v="51"/>
    <x v="29"/>
    <x v="96"/>
    <x v="95"/>
    <x v="47"/>
    <x v="95"/>
    <x v="91"/>
    <x v="64"/>
    <x v="112"/>
    <x v="15"/>
    <x v="65"/>
    <x v="90"/>
  </r>
  <r>
    <x v="57"/>
    <x v="56"/>
    <x v="51"/>
    <x v="29"/>
    <x v="96"/>
    <x v="95"/>
    <x v="47"/>
    <x v="95"/>
    <x v="91"/>
    <x v="64"/>
    <x v="113"/>
    <x v="15"/>
    <x v="65"/>
    <x v="90"/>
  </r>
  <r>
    <x v="57"/>
    <x v="56"/>
    <x v="51"/>
    <x v="29"/>
    <x v="97"/>
    <x v="96"/>
    <x v="38"/>
    <x v="96"/>
    <x v="92"/>
    <x v="65"/>
    <x v="114"/>
    <x v="15"/>
    <x v="65"/>
    <x v="91"/>
  </r>
  <r>
    <x v="57"/>
    <x v="56"/>
    <x v="51"/>
    <x v="29"/>
    <x v="97"/>
    <x v="96"/>
    <x v="10"/>
    <x v="96"/>
    <x v="92"/>
    <x v="65"/>
    <x v="115"/>
    <x v="15"/>
    <x v="65"/>
    <x v="91"/>
  </r>
  <r>
    <x v="57"/>
    <x v="56"/>
    <x v="51"/>
    <x v="29"/>
    <x v="97"/>
    <x v="96"/>
    <x v="10"/>
    <x v="96"/>
    <x v="92"/>
    <x v="65"/>
    <x v="116"/>
    <x v="15"/>
    <x v="65"/>
    <x v="91"/>
  </r>
  <r>
    <x v="57"/>
    <x v="56"/>
    <x v="51"/>
    <x v="29"/>
    <x v="97"/>
    <x v="96"/>
    <x v="10"/>
    <x v="96"/>
    <x v="92"/>
    <x v="65"/>
    <x v="117"/>
    <x v="15"/>
    <x v="65"/>
    <x v="91"/>
  </r>
  <r>
    <x v="57"/>
    <x v="56"/>
    <x v="51"/>
    <x v="29"/>
    <x v="97"/>
    <x v="96"/>
    <x v="10"/>
    <x v="96"/>
    <x v="92"/>
    <x v="65"/>
    <x v="118"/>
    <x v="15"/>
    <x v="65"/>
    <x v="91"/>
  </r>
  <r>
    <x v="58"/>
    <x v="57"/>
    <x v="52"/>
    <x v="30"/>
    <x v="98"/>
    <x v="97"/>
    <x v="48"/>
    <x v="97"/>
    <x v="93"/>
    <x v="66"/>
    <x v="119"/>
    <x v="0"/>
    <x v="66"/>
    <x v="92"/>
  </r>
  <r>
    <x v="58"/>
    <x v="57"/>
    <x v="52"/>
    <x v="30"/>
    <x v="98"/>
    <x v="97"/>
    <x v="27"/>
    <x v="97"/>
    <x v="93"/>
    <x v="66"/>
    <x v="119"/>
    <x v="0"/>
    <x v="66"/>
    <x v="92"/>
  </r>
  <r>
    <x v="58"/>
    <x v="57"/>
    <x v="52"/>
    <x v="30"/>
    <x v="98"/>
    <x v="97"/>
    <x v="49"/>
    <x v="97"/>
    <x v="93"/>
    <x v="66"/>
    <x v="119"/>
    <x v="0"/>
    <x v="66"/>
    <x v="92"/>
  </r>
  <r>
    <x v="58"/>
    <x v="57"/>
    <x v="52"/>
    <x v="30"/>
    <x v="98"/>
    <x v="97"/>
    <x v="50"/>
    <x v="97"/>
    <x v="93"/>
    <x v="66"/>
    <x v="119"/>
    <x v="0"/>
    <x v="66"/>
    <x v="92"/>
  </r>
  <r>
    <x v="58"/>
    <x v="57"/>
    <x v="52"/>
    <x v="30"/>
    <x v="98"/>
    <x v="97"/>
    <x v="48"/>
    <x v="97"/>
    <x v="93"/>
    <x v="66"/>
    <x v="120"/>
    <x v="0"/>
    <x v="66"/>
    <x v="92"/>
  </r>
  <r>
    <x v="58"/>
    <x v="57"/>
    <x v="52"/>
    <x v="30"/>
    <x v="98"/>
    <x v="97"/>
    <x v="27"/>
    <x v="97"/>
    <x v="93"/>
    <x v="66"/>
    <x v="120"/>
    <x v="0"/>
    <x v="66"/>
    <x v="92"/>
  </r>
  <r>
    <x v="58"/>
    <x v="57"/>
    <x v="52"/>
    <x v="30"/>
    <x v="98"/>
    <x v="97"/>
    <x v="49"/>
    <x v="97"/>
    <x v="93"/>
    <x v="66"/>
    <x v="120"/>
    <x v="0"/>
    <x v="66"/>
    <x v="92"/>
  </r>
  <r>
    <x v="58"/>
    <x v="57"/>
    <x v="52"/>
    <x v="30"/>
    <x v="98"/>
    <x v="97"/>
    <x v="50"/>
    <x v="97"/>
    <x v="93"/>
    <x v="66"/>
    <x v="120"/>
    <x v="0"/>
    <x v="66"/>
    <x v="92"/>
  </r>
  <r>
    <x v="58"/>
    <x v="57"/>
    <x v="52"/>
    <x v="30"/>
    <x v="98"/>
    <x v="97"/>
    <x v="48"/>
    <x v="97"/>
    <x v="93"/>
    <x v="66"/>
    <x v="121"/>
    <x v="0"/>
    <x v="66"/>
    <x v="92"/>
  </r>
  <r>
    <x v="58"/>
    <x v="57"/>
    <x v="52"/>
    <x v="30"/>
    <x v="98"/>
    <x v="97"/>
    <x v="27"/>
    <x v="97"/>
    <x v="93"/>
    <x v="66"/>
    <x v="121"/>
    <x v="0"/>
    <x v="66"/>
    <x v="92"/>
  </r>
  <r>
    <x v="58"/>
    <x v="57"/>
    <x v="52"/>
    <x v="30"/>
    <x v="98"/>
    <x v="97"/>
    <x v="49"/>
    <x v="97"/>
    <x v="93"/>
    <x v="66"/>
    <x v="121"/>
    <x v="0"/>
    <x v="66"/>
    <x v="92"/>
  </r>
  <r>
    <x v="58"/>
    <x v="57"/>
    <x v="52"/>
    <x v="30"/>
    <x v="98"/>
    <x v="97"/>
    <x v="50"/>
    <x v="97"/>
    <x v="93"/>
    <x v="66"/>
    <x v="121"/>
    <x v="0"/>
    <x v="66"/>
    <x v="92"/>
  </r>
  <r>
    <x v="58"/>
    <x v="57"/>
    <x v="52"/>
    <x v="30"/>
    <x v="98"/>
    <x v="97"/>
    <x v="48"/>
    <x v="97"/>
    <x v="93"/>
    <x v="66"/>
    <x v="122"/>
    <x v="0"/>
    <x v="66"/>
    <x v="92"/>
  </r>
  <r>
    <x v="58"/>
    <x v="57"/>
    <x v="52"/>
    <x v="30"/>
    <x v="98"/>
    <x v="97"/>
    <x v="27"/>
    <x v="97"/>
    <x v="93"/>
    <x v="66"/>
    <x v="122"/>
    <x v="0"/>
    <x v="66"/>
    <x v="92"/>
  </r>
  <r>
    <x v="58"/>
    <x v="57"/>
    <x v="52"/>
    <x v="30"/>
    <x v="98"/>
    <x v="97"/>
    <x v="49"/>
    <x v="97"/>
    <x v="93"/>
    <x v="66"/>
    <x v="122"/>
    <x v="0"/>
    <x v="66"/>
    <x v="92"/>
  </r>
  <r>
    <x v="58"/>
    <x v="57"/>
    <x v="52"/>
    <x v="30"/>
    <x v="98"/>
    <x v="97"/>
    <x v="50"/>
    <x v="97"/>
    <x v="93"/>
    <x v="66"/>
    <x v="122"/>
    <x v="0"/>
    <x v="66"/>
    <x v="92"/>
  </r>
  <r>
    <x v="59"/>
    <x v="58"/>
    <x v="53"/>
    <x v="31"/>
    <x v="99"/>
    <x v="98"/>
    <x v="1"/>
    <x v="98"/>
    <x v="94"/>
    <x v="67"/>
    <x v="35"/>
    <x v="29"/>
    <x v="67"/>
    <x v="93"/>
  </r>
  <r>
    <x v="60"/>
    <x v="59"/>
    <x v="54"/>
    <x v="32"/>
    <x v="100"/>
    <x v="99"/>
    <x v="14"/>
    <x v="99"/>
    <x v="95"/>
    <x v="68"/>
    <x v="21"/>
    <x v="12"/>
    <x v="68"/>
    <x v="94"/>
  </r>
  <r>
    <x v="60"/>
    <x v="59"/>
    <x v="54"/>
    <x v="32"/>
    <x v="100"/>
    <x v="99"/>
    <x v="14"/>
    <x v="99"/>
    <x v="95"/>
    <x v="68"/>
    <x v="22"/>
    <x v="12"/>
    <x v="68"/>
    <x v="94"/>
  </r>
  <r>
    <x v="60"/>
    <x v="59"/>
    <x v="54"/>
    <x v="32"/>
    <x v="100"/>
    <x v="99"/>
    <x v="14"/>
    <x v="99"/>
    <x v="95"/>
    <x v="68"/>
    <x v="23"/>
    <x v="12"/>
    <x v="68"/>
    <x v="94"/>
  </r>
  <r>
    <x v="61"/>
    <x v="60"/>
    <x v="55"/>
    <x v="33"/>
    <x v="101"/>
    <x v="100"/>
    <x v="38"/>
    <x v="100"/>
    <x v="96"/>
    <x v="69"/>
    <x v="123"/>
    <x v="8"/>
    <x v="69"/>
    <x v="95"/>
  </r>
  <r>
    <x v="61"/>
    <x v="60"/>
    <x v="55"/>
    <x v="33"/>
    <x v="101"/>
    <x v="100"/>
    <x v="1"/>
    <x v="100"/>
    <x v="96"/>
    <x v="69"/>
    <x v="123"/>
    <x v="8"/>
    <x v="69"/>
    <x v="95"/>
  </r>
  <r>
    <x v="62"/>
    <x v="61"/>
    <x v="16"/>
    <x v="1"/>
    <x v="102"/>
    <x v="101"/>
    <x v="0"/>
    <x v="101"/>
    <x v="97"/>
    <x v="0"/>
    <x v="35"/>
    <x v="9"/>
    <x v="70"/>
    <x v="96"/>
  </r>
  <r>
    <x v="63"/>
    <x v="62"/>
    <x v="39"/>
    <x v="34"/>
    <x v="103"/>
    <x v="102"/>
    <x v="40"/>
    <x v="102"/>
    <x v="98"/>
    <x v="48"/>
    <x v="93"/>
    <x v="0"/>
    <x v="71"/>
    <x v="97"/>
  </r>
  <r>
    <x v="63"/>
    <x v="62"/>
    <x v="39"/>
    <x v="34"/>
    <x v="103"/>
    <x v="102"/>
    <x v="40"/>
    <x v="102"/>
    <x v="98"/>
    <x v="48"/>
    <x v="79"/>
    <x v="0"/>
    <x v="71"/>
    <x v="97"/>
  </r>
  <r>
    <x v="63"/>
    <x v="62"/>
    <x v="39"/>
    <x v="34"/>
    <x v="103"/>
    <x v="102"/>
    <x v="40"/>
    <x v="102"/>
    <x v="98"/>
    <x v="48"/>
    <x v="80"/>
    <x v="0"/>
    <x v="71"/>
    <x v="97"/>
  </r>
  <r>
    <x v="63"/>
    <x v="62"/>
    <x v="39"/>
    <x v="34"/>
    <x v="103"/>
    <x v="102"/>
    <x v="40"/>
    <x v="102"/>
    <x v="98"/>
    <x v="48"/>
    <x v="81"/>
    <x v="0"/>
    <x v="71"/>
    <x v="97"/>
  </r>
  <r>
    <x v="63"/>
    <x v="62"/>
    <x v="39"/>
    <x v="34"/>
    <x v="103"/>
    <x v="102"/>
    <x v="40"/>
    <x v="102"/>
    <x v="98"/>
    <x v="48"/>
    <x v="82"/>
    <x v="0"/>
    <x v="71"/>
    <x v="97"/>
  </r>
  <r>
    <x v="64"/>
    <x v="63"/>
    <x v="56"/>
    <x v="35"/>
    <x v="104"/>
    <x v="103"/>
    <x v="16"/>
    <x v="103"/>
    <x v="99"/>
    <x v="70"/>
    <x v="35"/>
    <x v="26"/>
    <x v="72"/>
    <x v="98"/>
  </r>
  <r>
    <x v="64"/>
    <x v="63"/>
    <x v="56"/>
    <x v="35"/>
    <x v="104"/>
    <x v="103"/>
    <x v="30"/>
    <x v="103"/>
    <x v="99"/>
    <x v="70"/>
    <x v="35"/>
    <x v="26"/>
    <x v="72"/>
    <x v="98"/>
  </r>
  <r>
    <x v="64"/>
    <x v="63"/>
    <x v="56"/>
    <x v="35"/>
    <x v="104"/>
    <x v="103"/>
    <x v="51"/>
    <x v="103"/>
    <x v="99"/>
    <x v="70"/>
    <x v="35"/>
    <x v="26"/>
    <x v="72"/>
    <x v="98"/>
  </r>
  <r>
    <x v="64"/>
    <x v="63"/>
    <x v="56"/>
    <x v="35"/>
    <x v="104"/>
    <x v="103"/>
    <x v="30"/>
    <x v="103"/>
    <x v="99"/>
    <x v="70"/>
    <x v="35"/>
    <x v="26"/>
    <x v="72"/>
    <x v="98"/>
  </r>
  <r>
    <x v="64"/>
    <x v="63"/>
    <x v="56"/>
    <x v="35"/>
    <x v="104"/>
    <x v="103"/>
    <x v="51"/>
    <x v="103"/>
    <x v="99"/>
    <x v="70"/>
    <x v="35"/>
    <x v="26"/>
    <x v="72"/>
    <x v="98"/>
  </r>
  <r>
    <x v="65"/>
    <x v="64"/>
    <x v="57"/>
    <x v="1"/>
    <x v="105"/>
    <x v="104"/>
    <x v="52"/>
    <x v="104"/>
    <x v="100"/>
    <x v="71"/>
    <x v="124"/>
    <x v="30"/>
    <x v="73"/>
    <x v="99"/>
  </r>
  <r>
    <x v="66"/>
    <x v="65"/>
    <x v="58"/>
    <x v="1"/>
    <x v="106"/>
    <x v="105"/>
    <x v="52"/>
    <x v="105"/>
    <x v="101"/>
    <x v="72"/>
    <x v="125"/>
    <x v="3"/>
    <x v="74"/>
    <x v="100"/>
  </r>
  <r>
    <x v="66"/>
    <x v="65"/>
    <x v="58"/>
    <x v="1"/>
    <x v="106"/>
    <x v="105"/>
    <x v="52"/>
    <x v="105"/>
    <x v="101"/>
    <x v="72"/>
    <x v="126"/>
    <x v="3"/>
    <x v="74"/>
    <x v="100"/>
  </r>
  <r>
    <x v="66"/>
    <x v="65"/>
    <x v="58"/>
    <x v="1"/>
    <x v="107"/>
    <x v="106"/>
    <x v="53"/>
    <x v="106"/>
    <x v="102"/>
    <x v="73"/>
    <x v="125"/>
    <x v="12"/>
    <x v="75"/>
    <x v="101"/>
  </r>
  <r>
    <x v="66"/>
    <x v="65"/>
    <x v="58"/>
    <x v="1"/>
    <x v="107"/>
    <x v="106"/>
    <x v="53"/>
    <x v="106"/>
    <x v="102"/>
    <x v="73"/>
    <x v="126"/>
    <x v="12"/>
    <x v="75"/>
    <x v="101"/>
  </r>
  <r>
    <x v="67"/>
    <x v="66"/>
    <x v="59"/>
    <x v="36"/>
    <x v="108"/>
    <x v="107"/>
    <x v="1"/>
    <x v="107"/>
    <x v="103"/>
    <x v="74"/>
    <x v="35"/>
    <x v="31"/>
    <x v="76"/>
    <x v="102"/>
  </r>
  <r>
    <x v="68"/>
    <x v="67"/>
    <x v="60"/>
    <x v="37"/>
    <x v="109"/>
    <x v="108"/>
    <x v="3"/>
    <x v="108"/>
    <x v="104"/>
    <x v="75"/>
    <x v="35"/>
    <x v="32"/>
    <x v="77"/>
    <x v="103"/>
  </r>
  <r>
    <x v="68"/>
    <x v="67"/>
    <x v="60"/>
    <x v="37"/>
    <x v="109"/>
    <x v="108"/>
    <x v="4"/>
    <x v="108"/>
    <x v="104"/>
    <x v="75"/>
    <x v="35"/>
    <x v="32"/>
    <x v="77"/>
    <x v="103"/>
  </r>
  <r>
    <x v="68"/>
    <x v="67"/>
    <x v="60"/>
    <x v="37"/>
    <x v="109"/>
    <x v="108"/>
    <x v="0"/>
    <x v="108"/>
    <x v="104"/>
    <x v="75"/>
    <x v="35"/>
    <x v="32"/>
    <x v="77"/>
    <x v="103"/>
  </r>
  <r>
    <x v="68"/>
    <x v="67"/>
    <x v="60"/>
    <x v="37"/>
    <x v="109"/>
    <x v="108"/>
    <x v="1"/>
    <x v="108"/>
    <x v="104"/>
    <x v="75"/>
    <x v="35"/>
    <x v="32"/>
    <x v="77"/>
    <x v="103"/>
  </r>
  <r>
    <x v="69"/>
    <x v="68"/>
    <x v="61"/>
    <x v="1"/>
    <x v="110"/>
    <x v="109"/>
    <x v="6"/>
    <x v="109"/>
    <x v="105"/>
    <x v="76"/>
    <x v="127"/>
    <x v="4"/>
    <x v="78"/>
    <x v="104"/>
  </r>
  <r>
    <x v="69"/>
    <x v="68"/>
    <x v="61"/>
    <x v="1"/>
    <x v="111"/>
    <x v="110"/>
    <x v="6"/>
    <x v="110"/>
    <x v="106"/>
    <x v="77"/>
    <x v="127"/>
    <x v="33"/>
    <x v="78"/>
    <x v="105"/>
  </r>
  <r>
    <x v="69"/>
    <x v="68"/>
    <x v="61"/>
    <x v="1"/>
    <x v="112"/>
    <x v="111"/>
    <x v="0"/>
    <x v="111"/>
    <x v="107"/>
    <x v="78"/>
    <x v="127"/>
    <x v="4"/>
    <x v="78"/>
    <x v="106"/>
  </r>
  <r>
    <x v="69"/>
    <x v="68"/>
    <x v="61"/>
    <x v="1"/>
    <x v="112"/>
    <x v="111"/>
    <x v="1"/>
    <x v="111"/>
    <x v="107"/>
    <x v="78"/>
    <x v="127"/>
    <x v="4"/>
    <x v="78"/>
    <x v="106"/>
  </r>
  <r>
    <x v="70"/>
    <x v="69"/>
    <x v="62"/>
    <x v="38"/>
    <x v="113"/>
    <x v="112"/>
    <x v="49"/>
    <x v="112"/>
    <x v="108"/>
    <x v="22"/>
    <x v="35"/>
    <x v="15"/>
    <x v="79"/>
    <x v="107"/>
  </r>
  <r>
    <x v="70"/>
    <x v="69"/>
    <x v="62"/>
    <x v="38"/>
    <x v="113"/>
    <x v="112"/>
    <x v="50"/>
    <x v="112"/>
    <x v="108"/>
    <x v="22"/>
    <x v="35"/>
    <x v="15"/>
    <x v="79"/>
    <x v="107"/>
  </r>
  <r>
    <x v="70"/>
    <x v="69"/>
    <x v="62"/>
    <x v="38"/>
    <x v="113"/>
    <x v="112"/>
    <x v="27"/>
    <x v="112"/>
    <x v="108"/>
    <x v="22"/>
    <x v="35"/>
    <x v="15"/>
    <x v="79"/>
    <x v="107"/>
  </r>
  <r>
    <x v="70"/>
    <x v="69"/>
    <x v="62"/>
    <x v="38"/>
    <x v="113"/>
    <x v="112"/>
    <x v="6"/>
    <x v="112"/>
    <x v="108"/>
    <x v="22"/>
    <x v="35"/>
    <x v="15"/>
    <x v="79"/>
    <x v="107"/>
  </r>
  <r>
    <x v="70"/>
    <x v="69"/>
    <x v="62"/>
    <x v="38"/>
    <x v="113"/>
    <x v="112"/>
    <x v="0"/>
    <x v="112"/>
    <x v="108"/>
    <x v="22"/>
    <x v="35"/>
    <x v="15"/>
    <x v="79"/>
    <x v="107"/>
  </r>
  <r>
    <x v="70"/>
    <x v="69"/>
    <x v="62"/>
    <x v="38"/>
    <x v="113"/>
    <x v="112"/>
    <x v="16"/>
    <x v="112"/>
    <x v="108"/>
    <x v="22"/>
    <x v="35"/>
    <x v="15"/>
    <x v="79"/>
    <x v="107"/>
  </r>
  <r>
    <x v="70"/>
    <x v="69"/>
    <x v="62"/>
    <x v="38"/>
    <x v="113"/>
    <x v="112"/>
    <x v="19"/>
    <x v="112"/>
    <x v="108"/>
    <x v="22"/>
    <x v="35"/>
    <x v="15"/>
    <x v="79"/>
    <x v="107"/>
  </r>
  <r>
    <x v="71"/>
    <x v="70"/>
    <x v="63"/>
    <x v="39"/>
    <x v="114"/>
    <x v="113"/>
    <x v="38"/>
    <x v="113"/>
    <x v="109"/>
    <x v="79"/>
    <x v="35"/>
    <x v="34"/>
    <x v="80"/>
    <x v="108"/>
  </r>
  <r>
    <x v="72"/>
    <x v="71"/>
    <x v="64"/>
    <x v="40"/>
    <x v="115"/>
    <x v="114"/>
    <x v="15"/>
    <x v="114"/>
    <x v="110"/>
    <x v="79"/>
    <x v="35"/>
    <x v="35"/>
    <x v="81"/>
    <x v="109"/>
  </r>
  <r>
    <x v="73"/>
    <x v="72"/>
    <x v="65"/>
    <x v="1"/>
    <x v="116"/>
    <x v="115"/>
    <x v="6"/>
    <x v="115"/>
    <x v="111"/>
    <x v="80"/>
    <x v="128"/>
    <x v="36"/>
    <x v="82"/>
    <x v="110"/>
  </r>
  <r>
    <x v="73"/>
    <x v="72"/>
    <x v="65"/>
    <x v="1"/>
    <x v="116"/>
    <x v="115"/>
    <x v="6"/>
    <x v="115"/>
    <x v="111"/>
    <x v="80"/>
    <x v="129"/>
    <x v="36"/>
    <x v="82"/>
    <x v="110"/>
  </r>
  <r>
    <x v="73"/>
    <x v="72"/>
    <x v="65"/>
    <x v="1"/>
    <x v="116"/>
    <x v="115"/>
    <x v="6"/>
    <x v="115"/>
    <x v="111"/>
    <x v="80"/>
    <x v="130"/>
    <x v="36"/>
    <x v="82"/>
    <x v="110"/>
  </r>
  <r>
    <x v="73"/>
    <x v="72"/>
    <x v="65"/>
    <x v="1"/>
    <x v="116"/>
    <x v="115"/>
    <x v="6"/>
    <x v="115"/>
    <x v="111"/>
    <x v="80"/>
    <x v="131"/>
    <x v="36"/>
    <x v="82"/>
    <x v="110"/>
  </r>
  <r>
    <x v="73"/>
    <x v="72"/>
    <x v="65"/>
    <x v="1"/>
    <x v="116"/>
    <x v="115"/>
    <x v="6"/>
    <x v="115"/>
    <x v="111"/>
    <x v="80"/>
    <x v="132"/>
    <x v="36"/>
    <x v="82"/>
    <x v="110"/>
  </r>
  <r>
    <x v="73"/>
    <x v="72"/>
    <x v="65"/>
    <x v="1"/>
    <x v="116"/>
    <x v="115"/>
    <x v="54"/>
    <x v="115"/>
    <x v="111"/>
    <x v="80"/>
    <x v="128"/>
    <x v="36"/>
    <x v="82"/>
    <x v="110"/>
  </r>
  <r>
    <x v="73"/>
    <x v="72"/>
    <x v="65"/>
    <x v="1"/>
    <x v="116"/>
    <x v="115"/>
    <x v="54"/>
    <x v="115"/>
    <x v="111"/>
    <x v="80"/>
    <x v="129"/>
    <x v="36"/>
    <x v="82"/>
    <x v="110"/>
  </r>
  <r>
    <x v="73"/>
    <x v="72"/>
    <x v="65"/>
    <x v="1"/>
    <x v="116"/>
    <x v="115"/>
    <x v="54"/>
    <x v="115"/>
    <x v="111"/>
    <x v="80"/>
    <x v="130"/>
    <x v="36"/>
    <x v="82"/>
    <x v="110"/>
  </r>
  <r>
    <x v="73"/>
    <x v="72"/>
    <x v="65"/>
    <x v="1"/>
    <x v="116"/>
    <x v="115"/>
    <x v="54"/>
    <x v="115"/>
    <x v="111"/>
    <x v="80"/>
    <x v="131"/>
    <x v="36"/>
    <x v="82"/>
    <x v="110"/>
  </r>
  <r>
    <x v="73"/>
    <x v="72"/>
    <x v="65"/>
    <x v="1"/>
    <x v="116"/>
    <x v="115"/>
    <x v="54"/>
    <x v="115"/>
    <x v="111"/>
    <x v="80"/>
    <x v="132"/>
    <x v="36"/>
    <x v="82"/>
    <x v="110"/>
  </r>
  <r>
    <x v="73"/>
    <x v="72"/>
    <x v="65"/>
    <x v="1"/>
    <x v="117"/>
    <x v="116"/>
    <x v="6"/>
    <x v="116"/>
    <x v="112"/>
    <x v="81"/>
    <x v="133"/>
    <x v="6"/>
    <x v="83"/>
    <x v="111"/>
  </r>
  <r>
    <x v="73"/>
    <x v="72"/>
    <x v="65"/>
    <x v="1"/>
    <x v="117"/>
    <x v="116"/>
    <x v="6"/>
    <x v="116"/>
    <x v="112"/>
    <x v="81"/>
    <x v="134"/>
    <x v="6"/>
    <x v="83"/>
    <x v="111"/>
  </r>
  <r>
    <x v="73"/>
    <x v="72"/>
    <x v="65"/>
    <x v="1"/>
    <x v="117"/>
    <x v="116"/>
    <x v="6"/>
    <x v="116"/>
    <x v="112"/>
    <x v="81"/>
    <x v="135"/>
    <x v="6"/>
    <x v="83"/>
    <x v="111"/>
  </r>
  <r>
    <x v="73"/>
    <x v="72"/>
    <x v="65"/>
    <x v="1"/>
    <x v="117"/>
    <x v="116"/>
    <x v="6"/>
    <x v="116"/>
    <x v="112"/>
    <x v="81"/>
    <x v="136"/>
    <x v="6"/>
    <x v="83"/>
    <x v="111"/>
  </r>
  <r>
    <x v="73"/>
    <x v="72"/>
    <x v="65"/>
    <x v="1"/>
    <x v="117"/>
    <x v="116"/>
    <x v="6"/>
    <x v="116"/>
    <x v="112"/>
    <x v="81"/>
    <x v="137"/>
    <x v="6"/>
    <x v="83"/>
    <x v="111"/>
  </r>
  <r>
    <x v="73"/>
    <x v="72"/>
    <x v="65"/>
    <x v="1"/>
    <x v="117"/>
    <x v="116"/>
    <x v="54"/>
    <x v="116"/>
    <x v="112"/>
    <x v="81"/>
    <x v="133"/>
    <x v="6"/>
    <x v="83"/>
    <x v="111"/>
  </r>
  <r>
    <x v="73"/>
    <x v="72"/>
    <x v="65"/>
    <x v="1"/>
    <x v="117"/>
    <x v="116"/>
    <x v="54"/>
    <x v="116"/>
    <x v="112"/>
    <x v="81"/>
    <x v="134"/>
    <x v="6"/>
    <x v="83"/>
    <x v="111"/>
  </r>
  <r>
    <x v="73"/>
    <x v="72"/>
    <x v="65"/>
    <x v="1"/>
    <x v="117"/>
    <x v="116"/>
    <x v="54"/>
    <x v="116"/>
    <x v="112"/>
    <x v="81"/>
    <x v="135"/>
    <x v="6"/>
    <x v="83"/>
    <x v="111"/>
  </r>
  <r>
    <x v="73"/>
    <x v="72"/>
    <x v="65"/>
    <x v="1"/>
    <x v="117"/>
    <x v="116"/>
    <x v="54"/>
    <x v="116"/>
    <x v="112"/>
    <x v="81"/>
    <x v="136"/>
    <x v="6"/>
    <x v="83"/>
    <x v="111"/>
  </r>
  <r>
    <x v="73"/>
    <x v="72"/>
    <x v="65"/>
    <x v="1"/>
    <x v="117"/>
    <x v="116"/>
    <x v="54"/>
    <x v="116"/>
    <x v="112"/>
    <x v="81"/>
    <x v="137"/>
    <x v="6"/>
    <x v="83"/>
    <x v="111"/>
  </r>
  <r>
    <x v="74"/>
    <x v="73"/>
    <x v="39"/>
    <x v="1"/>
    <x v="118"/>
    <x v="117"/>
    <x v="40"/>
    <x v="117"/>
    <x v="113"/>
    <x v="48"/>
    <x v="93"/>
    <x v="0"/>
    <x v="84"/>
    <x v="112"/>
  </r>
  <r>
    <x v="74"/>
    <x v="73"/>
    <x v="39"/>
    <x v="1"/>
    <x v="119"/>
    <x v="118"/>
    <x v="40"/>
    <x v="118"/>
    <x v="114"/>
    <x v="48"/>
    <x v="93"/>
    <x v="0"/>
    <x v="84"/>
    <x v="112"/>
  </r>
  <r>
    <x v="74"/>
    <x v="73"/>
    <x v="39"/>
    <x v="1"/>
    <x v="120"/>
    <x v="119"/>
    <x v="40"/>
    <x v="119"/>
    <x v="115"/>
    <x v="48"/>
    <x v="93"/>
    <x v="0"/>
    <x v="84"/>
    <x v="112"/>
  </r>
  <r>
    <x v="75"/>
    <x v="74"/>
    <x v="66"/>
    <x v="41"/>
    <x v="121"/>
    <x v="120"/>
    <x v="10"/>
    <x v="120"/>
    <x v="116"/>
    <x v="82"/>
    <x v="35"/>
    <x v="26"/>
    <x v="85"/>
    <x v="113"/>
  </r>
  <r>
    <x v="75"/>
    <x v="74"/>
    <x v="66"/>
    <x v="41"/>
    <x v="122"/>
    <x v="121"/>
    <x v="10"/>
    <x v="121"/>
    <x v="117"/>
    <x v="83"/>
    <x v="35"/>
    <x v="26"/>
    <x v="85"/>
    <x v="114"/>
  </r>
  <r>
    <x v="75"/>
    <x v="74"/>
    <x v="66"/>
    <x v="41"/>
    <x v="123"/>
    <x v="122"/>
    <x v="10"/>
    <x v="122"/>
    <x v="118"/>
    <x v="84"/>
    <x v="138"/>
    <x v="26"/>
    <x v="85"/>
    <x v="115"/>
  </r>
  <r>
    <x v="75"/>
    <x v="74"/>
    <x v="66"/>
    <x v="41"/>
    <x v="123"/>
    <x v="122"/>
    <x v="10"/>
    <x v="122"/>
    <x v="118"/>
    <x v="84"/>
    <x v="139"/>
    <x v="26"/>
    <x v="85"/>
    <x v="115"/>
  </r>
  <r>
    <x v="76"/>
    <x v="75"/>
    <x v="67"/>
    <x v="1"/>
    <x v="124"/>
    <x v="123"/>
    <x v="17"/>
    <x v="123"/>
    <x v="119"/>
    <x v="85"/>
    <x v="35"/>
    <x v="31"/>
    <x v="86"/>
    <x v="116"/>
  </r>
  <r>
    <x v="76"/>
    <x v="75"/>
    <x v="67"/>
    <x v="1"/>
    <x v="124"/>
    <x v="123"/>
    <x v="16"/>
    <x v="123"/>
    <x v="119"/>
    <x v="85"/>
    <x v="35"/>
    <x v="31"/>
    <x v="86"/>
    <x v="116"/>
  </r>
  <r>
    <x v="76"/>
    <x v="75"/>
    <x v="67"/>
    <x v="1"/>
    <x v="124"/>
    <x v="123"/>
    <x v="1"/>
    <x v="123"/>
    <x v="119"/>
    <x v="85"/>
    <x v="35"/>
    <x v="31"/>
    <x v="86"/>
    <x v="116"/>
  </r>
  <r>
    <x v="77"/>
    <x v="76"/>
    <x v="68"/>
    <x v="42"/>
    <x v="125"/>
    <x v="124"/>
    <x v="10"/>
    <x v="124"/>
    <x v="120"/>
    <x v="86"/>
    <x v="140"/>
    <x v="0"/>
    <x v="87"/>
    <x v="117"/>
  </r>
  <r>
    <x v="77"/>
    <x v="76"/>
    <x v="68"/>
    <x v="42"/>
    <x v="125"/>
    <x v="124"/>
    <x v="10"/>
    <x v="124"/>
    <x v="120"/>
    <x v="86"/>
    <x v="141"/>
    <x v="0"/>
    <x v="87"/>
    <x v="117"/>
  </r>
  <r>
    <x v="77"/>
    <x v="76"/>
    <x v="68"/>
    <x v="42"/>
    <x v="125"/>
    <x v="124"/>
    <x v="10"/>
    <x v="124"/>
    <x v="120"/>
    <x v="86"/>
    <x v="142"/>
    <x v="0"/>
    <x v="87"/>
    <x v="117"/>
  </r>
  <r>
    <x v="77"/>
    <x v="76"/>
    <x v="68"/>
    <x v="42"/>
    <x v="126"/>
    <x v="125"/>
    <x v="10"/>
    <x v="125"/>
    <x v="121"/>
    <x v="87"/>
    <x v="143"/>
    <x v="0"/>
    <x v="88"/>
    <x v="118"/>
  </r>
  <r>
    <x v="77"/>
    <x v="76"/>
    <x v="68"/>
    <x v="42"/>
    <x v="127"/>
    <x v="126"/>
    <x v="38"/>
    <x v="126"/>
    <x v="122"/>
    <x v="88"/>
    <x v="144"/>
    <x v="0"/>
    <x v="87"/>
    <x v="119"/>
  </r>
  <r>
    <x v="77"/>
    <x v="76"/>
    <x v="68"/>
    <x v="42"/>
    <x v="127"/>
    <x v="126"/>
    <x v="10"/>
    <x v="126"/>
    <x v="122"/>
    <x v="88"/>
    <x v="144"/>
    <x v="0"/>
    <x v="87"/>
    <x v="119"/>
  </r>
  <r>
    <x v="78"/>
    <x v="76"/>
    <x v="69"/>
    <x v="43"/>
    <x v="128"/>
    <x v="127"/>
    <x v="55"/>
    <x v="127"/>
    <x v="123"/>
    <x v="89"/>
    <x v="114"/>
    <x v="23"/>
    <x v="89"/>
    <x v="120"/>
  </r>
  <r>
    <x v="78"/>
    <x v="76"/>
    <x v="69"/>
    <x v="43"/>
    <x v="128"/>
    <x v="127"/>
    <x v="55"/>
    <x v="127"/>
    <x v="123"/>
    <x v="89"/>
    <x v="115"/>
    <x v="23"/>
    <x v="89"/>
    <x v="120"/>
  </r>
  <r>
    <x v="78"/>
    <x v="76"/>
    <x v="69"/>
    <x v="43"/>
    <x v="128"/>
    <x v="127"/>
    <x v="55"/>
    <x v="127"/>
    <x v="123"/>
    <x v="89"/>
    <x v="116"/>
    <x v="23"/>
    <x v="89"/>
    <x v="120"/>
  </r>
  <r>
    <x v="78"/>
    <x v="76"/>
    <x v="69"/>
    <x v="43"/>
    <x v="128"/>
    <x v="127"/>
    <x v="55"/>
    <x v="127"/>
    <x v="123"/>
    <x v="89"/>
    <x v="117"/>
    <x v="23"/>
    <x v="89"/>
    <x v="120"/>
  </r>
  <r>
    <x v="78"/>
    <x v="76"/>
    <x v="69"/>
    <x v="43"/>
    <x v="128"/>
    <x v="127"/>
    <x v="55"/>
    <x v="127"/>
    <x v="123"/>
    <x v="89"/>
    <x v="118"/>
    <x v="23"/>
    <x v="89"/>
    <x v="120"/>
  </r>
  <r>
    <x v="78"/>
    <x v="76"/>
    <x v="69"/>
    <x v="43"/>
    <x v="129"/>
    <x v="128"/>
    <x v="38"/>
    <x v="128"/>
    <x v="124"/>
    <x v="90"/>
    <x v="35"/>
    <x v="15"/>
    <x v="89"/>
    <x v="121"/>
  </r>
  <r>
    <x v="79"/>
    <x v="77"/>
    <x v="70"/>
    <x v="44"/>
    <x v="130"/>
    <x v="129"/>
    <x v="27"/>
    <x v="129"/>
    <x v="125"/>
    <x v="91"/>
    <x v="145"/>
    <x v="0"/>
    <x v="90"/>
    <x v="122"/>
  </r>
  <r>
    <x v="79"/>
    <x v="77"/>
    <x v="70"/>
    <x v="44"/>
    <x v="130"/>
    <x v="129"/>
    <x v="38"/>
    <x v="129"/>
    <x v="125"/>
    <x v="91"/>
    <x v="145"/>
    <x v="0"/>
    <x v="90"/>
    <x v="122"/>
  </r>
  <r>
    <x v="79"/>
    <x v="77"/>
    <x v="70"/>
    <x v="44"/>
    <x v="130"/>
    <x v="129"/>
    <x v="10"/>
    <x v="129"/>
    <x v="125"/>
    <x v="91"/>
    <x v="145"/>
    <x v="0"/>
    <x v="90"/>
    <x v="122"/>
  </r>
  <r>
    <x v="80"/>
    <x v="78"/>
    <x v="71"/>
    <x v="45"/>
    <x v="131"/>
    <x v="130"/>
    <x v="6"/>
    <x v="130"/>
    <x v="126"/>
    <x v="54"/>
    <x v="146"/>
    <x v="5"/>
    <x v="91"/>
    <x v="123"/>
  </r>
  <r>
    <x v="80"/>
    <x v="78"/>
    <x v="71"/>
    <x v="45"/>
    <x v="131"/>
    <x v="130"/>
    <x v="1"/>
    <x v="130"/>
    <x v="126"/>
    <x v="54"/>
    <x v="146"/>
    <x v="5"/>
    <x v="91"/>
    <x v="123"/>
  </r>
  <r>
    <x v="80"/>
    <x v="78"/>
    <x v="71"/>
    <x v="45"/>
    <x v="131"/>
    <x v="130"/>
    <x v="17"/>
    <x v="130"/>
    <x v="126"/>
    <x v="54"/>
    <x v="146"/>
    <x v="5"/>
    <x v="91"/>
    <x v="123"/>
  </r>
  <r>
    <x v="80"/>
    <x v="78"/>
    <x v="71"/>
    <x v="45"/>
    <x v="131"/>
    <x v="130"/>
    <x v="6"/>
    <x v="130"/>
    <x v="126"/>
    <x v="54"/>
    <x v="99"/>
    <x v="5"/>
    <x v="91"/>
    <x v="123"/>
  </r>
  <r>
    <x v="80"/>
    <x v="78"/>
    <x v="71"/>
    <x v="45"/>
    <x v="131"/>
    <x v="130"/>
    <x v="1"/>
    <x v="130"/>
    <x v="126"/>
    <x v="54"/>
    <x v="99"/>
    <x v="5"/>
    <x v="91"/>
    <x v="123"/>
  </r>
  <r>
    <x v="80"/>
    <x v="78"/>
    <x v="71"/>
    <x v="45"/>
    <x v="131"/>
    <x v="130"/>
    <x v="17"/>
    <x v="130"/>
    <x v="126"/>
    <x v="54"/>
    <x v="99"/>
    <x v="5"/>
    <x v="91"/>
    <x v="123"/>
  </r>
  <r>
    <x v="80"/>
    <x v="78"/>
    <x v="71"/>
    <x v="45"/>
    <x v="132"/>
    <x v="131"/>
    <x v="6"/>
    <x v="131"/>
    <x v="127"/>
    <x v="54"/>
    <x v="146"/>
    <x v="5"/>
    <x v="91"/>
    <x v="124"/>
  </r>
  <r>
    <x v="80"/>
    <x v="78"/>
    <x v="71"/>
    <x v="45"/>
    <x v="132"/>
    <x v="131"/>
    <x v="1"/>
    <x v="131"/>
    <x v="127"/>
    <x v="54"/>
    <x v="146"/>
    <x v="5"/>
    <x v="91"/>
    <x v="124"/>
  </r>
  <r>
    <x v="80"/>
    <x v="78"/>
    <x v="71"/>
    <x v="45"/>
    <x v="132"/>
    <x v="131"/>
    <x v="17"/>
    <x v="131"/>
    <x v="127"/>
    <x v="54"/>
    <x v="146"/>
    <x v="5"/>
    <x v="91"/>
    <x v="124"/>
  </r>
  <r>
    <x v="80"/>
    <x v="78"/>
    <x v="71"/>
    <x v="45"/>
    <x v="132"/>
    <x v="131"/>
    <x v="6"/>
    <x v="131"/>
    <x v="127"/>
    <x v="54"/>
    <x v="99"/>
    <x v="5"/>
    <x v="91"/>
    <x v="124"/>
  </r>
  <r>
    <x v="80"/>
    <x v="78"/>
    <x v="71"/>
    <x v="45"/>
    <x v="132"/>
    <x v="131"/>
    <x v="1"/>
    <x v="131"/>
    <x v="127"/>
    <x v="54"/>
    <x v="99"/>
    <x v="5"/>
    <x v="91"/>
    <x v="124"/>
  </r>
  <r>
    <x v="80"/>
    <x v="78"/>
    <x v="71"/>
    <x v="45"/>
    <x v="132"/>
    <x v="131"/>
    <x v="17"/>
    <x v="131"/>
    <x v="127"/>
    <x v="54"/>
    <x v="99"/>
    <x v="5"/>
    <x v="91"/>
    <x v="124"/>
  </r>
  <r>
    <x v="80"/>
    <x v="78"/>
    <x v="71"/>
    <x v="45"/>
    <x v="133"/>
    <x v="132"/>
    <x v="6"/>
    <x v="132"/>
    <x v="128"/>
    <x v="54"/>
    <x v="146"/>
    <x v="5"/>
    <x v="92"/>
    <x v="125"/>
  </r>
  <r>
    <x v="80"/>
    <x v="78"/>
    <x v="71"/>
    <x v="45"/>
    <x v="133"/>
    <x v="132"/>
    <x v="1"/>
    <x v="132"/>
    <x v="128"/>
    <x v="54"/>
    <x v="146"/>
    <x v="5"/>
    <x v="92"/>
    <x v="125"/>
  </r>
  <r>
    <x v="80"/>
    <x v="78"/>
    <x v="71"/>
    <x v="45"/>
    <x v="133"/>
    <x v="132"/>
    <x v="17"/>
    <x v="132"/>
    <x v="128"/>
    <x v="54"/>
    <x v="146"/>
    <x v="5"/>
    <x v="92"/>
    <x v="125"/>
  </r>
  <r>
    <x v="80"/>
    <x v="78"/>
    <x v="71"/>
    <x v="45"/>
    <x v="133"/>
    <x v="132"/>
    <x v="6"/>
    <x v="132"/>
    <x v="128"/>
    <x v="54"/>
    <x v="99"/>
    <x v="5"/>
    <x v="92"/>
    <x v="125"/>
  </r>
  <r>
    <x v="80"/>
    <x v="78"/>
    <x v="71"/>
    <x v="45"/>
    <x v="133"/>
    <x v="132"/>
    <x v="1"/>
    <x v="132"/>
    <x v="128"/>
    <x v="54"/>
    <x v="99"/>
    <x v="5"/>
    <x v="92"/>
    <x v="125"/>
  </r>
  <r>
    <x v="80"/>
    <x v="78"/>
    <x v="71"/>
    <x v="45"/>
    <x v="133"/>
    <x v="132"/>
    <x v="17"/>
    <x v="132"/>
    <x v="128"/>
    <x v="54"/>
    <x v="99"/>
    <x v="5"/>
    <x v="92"/>
    <x v="125"/>
  </r>
  <r>
    <x v="80"/>
    <x v="78"/>
    <x v="71"/>
    <x v="45"/>
    <x v="133"/>
    <x v="132"/>
    <x v="6"/>
    <x v="132"/>
    <x v="128"/>
    <x v="54"/>
    <x v="147"/>
    <x v="5"/>
    <x v="92"/>
    <x v="125"/>
  </r>
  <r>
    <x v="80"/>
    <x v="78"/>
    <x v="71"/>
    <x v="45"/>
    <x v="133"/>
    <x v="132"/>
    <x v="1"/>
    <x v="132"/>
    <x v="128"/>
    <x v="54"/>
    <x v="147"/>
    <x v="5"/>
    <x v="92"/>
    <x v="125"/>
  </r>
  <r>
    <x v="80"/>
    <x v="78"/>
    <x v="71"/>
    <x v="45"/>
    <x v="133"/>
    <x v="132"/>
    <x v="17"/>
    <x v="132"/>
    <x v="128"/>
    <x v="54"/>
    <x v="147"/>
    <x v="5"/>
    <x v="92"/>
    <x v="125"/>
  </r>
  <r>
    <x v="81"/>
    <x v="79"/>
    <x v="72"/>
    <x v="46"/>
    <x v="134"/>
    <x v="133"/>
    <x v="0"/>
    <x v="133"/>
    <x v="129"/>
    <x v="92"/>
    <x v="148"/>
    <x v="15"/>
    <x v="93"/>
    <x v="126"/>
  </r>
  <r>
    <x v="81"/>
    <x v="79"/>
    <x v="72"/>
    <x v="46"/>
    <x v="135"/>
    <x v="134"/>
    <x v="0"/>
    <x v="134"/>
    <x v="130"/>
    <x v="93"/>
    <x v="35"/>
    <x v="15"/>
    <x v="93"/>
    <x v="127"/>
  </r>
  <r>
    <x v="82"/>
    <x v="80"/>
    <x v="73"/>
    <x v="47"/>
    <x v="136"/>
    <x v="135"/>
    <x v="10"/>
    <x v="135"/>
    <x v="131"/>
    <x v="94"/>
    <x v="35"/>
    <x v="15"/>
    <x v="94"/>
    <x v="128"/>
  </r>
  <r>
    <x v="82"/>
    <x v="80"/>
    <x v="73"/>
    <x v="47"/>
    <x v="137"/>
    <x v="136"/>
    <x v="10"/>
    <x v="136"/>
    <x v="132"/>
    <x v="95"/>
    <x v="149"/>
    <x v="15"/>
    <x v="94"/>
    <x v="129"/>
  </r>
  <r>
    <x v="82"/>
    <x v="80"/>
    <x v="73"/>
    <x v="47"/>
    <x v="137"/>
    <x v="136"/>
    <x v="56"/>
    <x v="136"/>
    <x v="132"/>
    <x v="95"/>
    <x v="149"/>
    <x v="15"/>
    <x v="94"/>
    <x v="129"/>
  </r>
  <r>
    <x v="83"/>
    <x v="81"/>
    <x v="74"/>
    <x v="48"/>
    <x v="138"/>
    <x v="137"/>
    <x v="6"/>
    <x v="137"/>
    <x v="133"/>
    <x v="96"/>
    <x v="35"/>
    <x v="37"/>
    <x v="95"/>
    <x v="130"/>
  </r>
  <r>
    <x v="84"/>
    <x v="82"/>
    <x v="75"/>
    <x v="1"/>
    <x v="60"/>
    <x v="60"/>
    <x v="19"/>
    <x v="138"/>
    <x v="134"/>
    <x v="97"/>
    <x v="35"/>
    <x v="32"/>
    <x v="40"/>
    <x v="56"/>
  </r>
  <r>
    <x v="84"/>
    <x v="82"/>
    <x v="75"/>
    <x v="1"/>
    <x v="139"/>
    <x v="138"/>
    <x v="19"/>
    <x v="139"/>
    <x v="135"/>
    <x v="98"/>
    <x v="35"/>
    <x v="32"/>
    <x v="40"/>
    <x v="131"/>
  </r>
  <r>
    <x v="85"/>
    <x v="83"/>
    <x v="76"/>
    <x v="49"/>
    <x v="140"/>
    <x v="139"/>
    <x v="17"/>
    <x v="61"/>
    <x v="136"/>
    <x v="99"/>
    <x v="35"/>
    <x v="26"/>
    <x v="42"/>
    <x v="58"/>
  </r>
  <r>
    <x v="85"/>
    <x v="83"/>
    <x v="76"/>
    <x v="49"/>
    <x v="140"/>
    <x v="139"/>
    <x v="0"/>
    <x v="61"/>
    <x v="136"/>
    <x v="99"/>
    <x v="35"/>
    <x v="26"/>
    <x v="42"/>
    <x v="58"/>
  </r>
  <r>
    <x v="85"/>
    <x v="83"/>
    <x v="76"/>
    <x v="49"/>
    <x v="141"/>
    <x v="140"/>
    <x v="17"/>
    <x v="140"/>
    <x v="137"/>
    <x v="100"/>
    <x v="35"/>
    <x v="26"/>
    <x v="42"/>
    <x v="132"/>
  </r>
  <r>
    <x v="85"/>
    <x v="83"/>
    <x v="76"/>
    <x v="49"/>
    <x v="141"/>
    <x v="140"/>
    <x v="0"/>
    <x v="140"/>
    <x v="137"/>
    <x v="100"/>
    <x v="35"/>
    <x v="26"/>
    <x v="42"/>
    <x v="132"/>
  </r>
  <r>
    <x v="85"/>
    <x v="83"/>
    <x v="76"/>
    <x v="49"/>
    <x v="142"/>
    <x v="141"/>
    <x v="17"/>
    <x v="141"/>
    <x v="138"/>
    <x v="101"/>
    <x v="35"/>
    <x v="26"/>
    <x v="42"/>
    <x v="133"/>
  </r>
  <r>
    <x v="85"/>
    <x v="83"/>
    <x v="76"/>
    <x v="49"/>
    <x v="142"/>
    <x v="141"/>
    <x v="0"/>
    <x v="141"/>
    <x v="138"/>
    <x v="101"/>
    <x v="35"/>
    <x v="26"/>
    <x v="42"/>
    <x v="133"/>
  </r>
  <r>
    <x v="86"/>
    <x v="84"/>
    <x v="77"/>
    <x v="50"/>
    <x v="143"/>
    <x v="142"/>
    <x v="0"/>
    <x v="142"/>
    <x v="139"/>
    <x v="102"/>
    <x v="150"/>
    <x v="9"/>
    <x v="96"/>
    <x v="134"/>
  </r>
  <r>
    <x v="87"/>
    <x v="85"/>
    <x v="78"/>
    <x v="1"/>
    <x v="144"/>
    <x v="143"/>
    <x v="33"/>
    <x v="143"/>
    <x v="140"/>
    <x v="103"/>
    <x v="151"/>
    <x v="6"/>
    <x v="97"/>
    <x v="135"/>
  </r>
  <r>
    <x v="87"/>
    <x v="85"/>
    <x v="78"/>
    <x v="1"/>
    <x v="144"/>
    <x v="143"/>
    <x v="33"/>
    <x v="143"/>
    <x v="140"/>
    <x v="103"/>
    <x v="152"/>
    <x v="6"/>
    <x v="97"/>
    <x v="135"/>
  </r>
  <r>
    <x v="87"/>
    <x v="85"/>
    <x v="78"/>
    <x v="1"/>
    <x v="144"/>
    <x v="143"/>
    <x v="33"/>
    <x v="143"/>
    <x v="140"/>
    <x v="103"/>
    <x v="153"/>
    <x v="6"/>
    <x v="97"/>
    <x v="135"/>
  </r>
  <r>
    <x v="87"/>
    <x v="85"/>
    <x v="78"/>
    <x v="1"/>
    <x v="144"/>
    <x v="143"/>
    <x v="33"/>
    <x v="143"/>
    <x v="140"/>
    <x v="103"/>
    <x v="154"/>
    <x v="6"/>
    <x v="97"/>
    <x v="135"/>
  </r>
  <r>
    <x v="88"/>
    <x v="86"/>
    <x v="79"/>
    <x v="51"/>
    <x v="145"/>
    <x v="144"/>
    <x v="19"/>
    <x v="144"/>
    <x v="141"/>
    <x v="54"/>
    <x v="155"/>
    <x v="5"/>
    <x v="98"/>
    <x v="136"/>
  </r>
  <r>
    <x v="88"/>
    <x v="86"/>
    <x v="79"/>
    <x v="51"/>
    <x v="146"/>
    <x v="145"/>
    <x v="1"/>
    <x v="145"/>
    <x v="142"/>
    <x v="54"/>
    <x v="155"/>
    <x v="5"/>
    <x v="98"/>
    <x v="137"/>
  </r>
  <r>
    <x v="88"/>
    <x v="86"/>
    <x v="79"/>
    <x v="51"/>
    <x v="146"/>
    <x v="145"/>
    <x v="16"/>
    <x v="145"/>
    <x v="142"/>
    <x v="54"/>
    <x v="155"/>
    <x v="5"/>
    <x v="98"/>
    <x v="137"/>
  </r>
  <r>
    <x v="88"/>
    <x v="86"/>
    <x v="79"/>
    <x v="51"/>
    <x v="147"/>
    <x v="146"/>
    <x v="17"/>
    <x v="146"/>
    <x v="143"/>
    <x v="54"/>
    <x v="155"/>
    <x v="5"/>
    <x v="98"/>
    <x v="138"/>
  </r>
  <r>
    <x v="88"/>
    <x v="86"/>
    <x v="79"/>
    <x v="51"/>
    <x v="147"/>
    <x v="146"/>
    <x v="16"/>
    <x v="146"/>
    <x v="143"/>
    <x v="54"/>
    <x v="155"/>
    <x v="5"/>
    <x v="98"/>
    <x v="138"/>
  </r>
  <r>
    <x v="88"/>
    <x v="86"/>
    <x v="79"/>
    <x v="51"/>
    <x v="147"/>
    <x v="146"/>
    <x v="19"/>
    <x v="146"/>
    <x v="143"/>
    <x v="54"/>
    <x v="155"/>
    <x v="5"/>
    <x v="98"/>
    <x v="138"/>
  </r>
  <r>
    <x v="89"/>
    <x v="87"/>
    <x v="80"/>
    <x v="52"/>
    <x v="148"/>
    <x v="147"/>
    <x v="49"/>
    <x v="147"/>
    <x v="144"/>
    <x v="104"/>
    <x v="156"/>
    <x v="0"/>
    <x v="99"/>
    <x v="139"/>
  </r>
  <r>
    <x v="89"/>
    <x v="87"/>
    <x v="80"/>
    <x v="52"/>
    <x v="148"/>
    <x v="147"/>
    <x v="50"/>
    <x v="147"/>
    <x v="144"/>
    <x v="104"/>
    <x v="156"/>
    <x v="0"/>
    <x v="99"/>
    <x v="139"/>
  </r>
  <r>
    <x v="89"/>
    <x v="87"/>
    <x v="80"/>
    <x v="52"/>
    <x v="148"/>
    <x v="147"/>
    <x v="10"/>
    <x v="147"/>
    <x v="144"/>
    <x v="104"/>
    <x v="156"/>
    <x v="0"/>
    <x v="99"/>
    <x v="139"/>
  </r>
  <r>
    <x v="89"/>
    <x v="87"/>
    <x v="80"/>
    <x v="52"/>
    <x v="148"/>
    <x v="147"/>
    <x v="3"/>
    <x v="147"/>
    <x v="144"/>
    <x v="104"/>
    <x v="156"/>
    <x v="0"/>
    <x v="99"/>
    <x v="139"/>
  </r>
  <r>
    <x v="90"/>
    <x v="76"/>
    <x v="81"/>
    <x v="1"/>
    <x v="149"/>
    <x v="148"/>
    <x v="10"/>
    <x v="148"/>
    <x v="145"/>
    <x v="105"/>
    <x v="35"/>
    <x v="0"/>
    <x v="100"/>
    <x v="140"/>
  </r>
  <r>
    <x v="90"/>
    <x v="76"/>
    <x v="81"/>
    <x v="1"/>
    <x v="150"/>
    <x v="149"/>
    <x v="10"/>
    <x v="149"/>
    <x v="146"/>
    <x v="106"/>
    <x v="157"/>
    <x v="0"/>
    <x v="100"/>
    <x v="141"/>
  </r>
  <r>
    <x v="90"/>
    <x v="76"/>
    <x v="81"/>
    <x v="1"/>
    <x v="150"/>
    <x v="149"/>
    <x v="10"/>
    <x v="149"/>
    <x v="146"/>
    <x v="106"/>
    <x v="158"/>
    <x v="0"/>
    <x v="100"/>
    <x v="141"/>
  </r>
  <r>
    <x v="90"/>
    <x v="76"/>
    <x v="81"/>
    <x v="1"/>
    <x v="151"/>
    <x v="150"/>
    <x v="10"/>
    <x v="150"/>
    <x v="147"/>
    <x v="107"/>
    <x v="157"/>
    <x v="0"/>
    <x v="100"/>
    <x v="142"/>
  </r>
  <r>
    <x v="90"/>
    <x v="76"/>
    <x v="81"/>
    <x v="1"/>
    <x v="151"/>
    <x v="150"/>
    <x v="57"/>
    <x v="150"/>
    <x v="147"/>
    <x v="107"/>
    <x v="158"/>
    <x v="0"/>
    <x v="100"/>
    <x v="142"/>
  </r>
  <r>
    <x v="91"/>
    <x v="88"/>
    <x v="82"/>
    <x v="53"/>
    <x v="152"/>
    <x v="151"/>
    <x v="0"/>
    <x v="151"/>
    <x v="148"/>
    <x v="108"/>
    <x v="159"/>
    <x v="15"/>
    <x v="101"/>
    <x v="143"/>
  </r>
  <r>
    <x v="92"/>
    <x v="89"/>
    <x v="83"/>
    <x v="1"/>
    <x v="153"/>
    <x v="152"/>
    <x v="1"/>
    <x v="152"/>
    <x v="149"/>
    <x v="109"/>
    <x v="35"/>
    <x v="26"/>
    <x v="102"/>
    <x v="144"/>
  </r>
  <r>
    <x v="92"/>
    <x v="89"/>
    <x v="83"/>
    <x v="1"/>
    <x v="154"/>
    <x v="153"/>
    <x v="1"/>
    <x v="153"/>
    <x v="150"/>
    <x v="110"/>
    <x v="35"/>
    <x v="26"/>
    <x v="102"/>
    <x v="145"/>
  </r>
  <r>
    <x v="92"/>
    <x v="89"/>
    <x v="83"/>
    <x v="1"/>
    <x v="154"/>
    <x v="153"/>
    <x v="0"/>
    <x v="153"/>
    <x v="150"/>
    <x v="110"/>
    <x v="35"/>
    <x v="26"/>
    <x v="102"/>
    <x v="145"/>
  </r>
  <r>
    <x v="92"/>
    <x v="89"/>
    <x v="83"/>
    <x v="1"/>
    <x v="155"/>
    <x v="154"/>
    <x v="10"/>
    <x v="154"/>
    <x v="151"/>
    <x v="111"/>
    <x v="35"/>
    <x v="26"/>
    <x v="102"/>
    <x v="146"/>
  </r>
  <r>
    <x v="92"/>
    <x v="89"/>
    <x v="83"/>
    <x v="1"/>
    <x v="155"/>
    <x v="154"/>
    <x v="1"/>
    <x v="154"/>
    <x v="151"/>
    <x v="111"/>
    <x v="35"/>
    <x v="26"/>
    <x v="102"/>
    <x v="146"/>
  </r>
  <r>
    <x v="93"/>
    <x v="90"/>
    <x v="84"/>
    <x v="54"/>
    <x v="156"/>
    <x v="155"/>
    <x v="58"/>
    <x v="155"/>
    <x v="152"/>
    <x v="112"/>
    <x v="160"/>
    <x v="38"/>
    <x v="103"/>
    <x v="147"/>
  </r>
  <r>
    <x v="93"/>
    <x v="90"/>
    <x v="84"/>
    <x v="54"/>
    <x v="156"/>
    <x v="155"/>
    <x v="58"/>
    <x v="155"/>
    <x v="152"/>
    <x v="112"/>
    <x v="161"/>
    <x v="38"/>
    <x v="103"/>
    <x v="147"/>
  </r>
  <r>
    <x v="93"/>
    <x v="90"/>
    <x v="84"/>
    <x v="54"/>
    <x v="156"/>
    <x v="155"/>
    <x v="58"/>
    <x v="155"/>
    <x v="152"/>
    <x v="112"/>
    <x v="162"/>
    <x v="38"/>
    <x v="103"/>
    <x v="147"/>
  </r>
  <r>
    <x v="93"/>
    <x v="90"/>
    <x v="84"/>
    <x v="54"/>
    <x v="156"/>
    <x v="155"/>
    <x v="58"/>
    <x v="155"/>
    <x v="152"/>
    <x v="112"/>
    <x v="163"/>
    <x v="38"/>
    <x v="103"/>
    <x v="147"/>
  </r>
  <r>
    <x v="93"/>
    <x v="90"/>
    <x v="84"/>
    <x v="54"/>
    <x v="156"/>
    <x v="155"/>
    <x v="58"/>
    <x v="155"/>
    <x v="152"/>
    <x v="112"/>
    <x v="164"/>
    <x v="38"/>
    <x v="103"/>
    <x v="147"/>
  </r>
  <r>
    <x v="94"/>
    <x v="91"/>
    <x v="85"/>
    <x v="1"/>
    <x v="157"/>
    <x v="156"/>
    <x v="59"/>
    <x v="156"/>
    <x v="153"/>
    <x v="113"/>
    <x v="165"/>
    <x v="9"/>
    <x v="104"/>
    <x v="148"/>
  </r>
  <r>
    <x v="95"/>
    <x v="76"/>
    <x v="86"/>
    <x v="42"/>
    <x v="158"/>
    <x v="157"/>
    <x v="60"/>
    <x v="157"/>
    <x v="154"/>
    <x v="114"/>
    <x v="124"/>
    <x v="0"/>
    <x v="105"/>
    <x v="149"/>
  </r>
  <r>
    <x v="95"/>
    <x v="76"/>
    <x v="86"/>
    <x v="42"/>
    <x v="159"/>
    <x v="158"/>
    <x v="61"/>
    <x v="158"/>
    <x v="155"/>
    <x v="114"/>
    <x v="124"/>
    <x v="0"/>
    <x v="105"/>
    <x v="150"/>
  </r>
  <r>
    <x v="95"/>
    <x v="76"/>
    <x v="86"/>
    <x v="42"/>
    <x v="160"/>
    <x v="159"/>
    <x v="53"/>
    <x v="159"/>
    <x v="156"/>
    <x v="115"/>
    <x v="124"/>
    <x v="0"/>
    <x v="105"/>
    <x v="151"/>
  </r>
  <r>
    <x v="96"/>
    <x v="92"/>
    <x v="87"/>
    <x v="55"/>
    <x v="161"/>
    <x v="160"/>
    <x v="35"/>
    <x v="160"/>
    <x v="157"/>
    <x v="116"/>
    <x v="35"/>
    <x v="0"/>
    <x v="106"/>
    <x v="152"/>
  </r>
  <r>
    <x v="96"/>
    <x v="92"/>
    <x v="87"/>
    <x v="55"/>
    <x v="161"/>
    <x v="160"/>
    <x v="6"/>
    <x v="160"/>
    <x v="157"/>
    <x v="116"/>
    <x v="35"/>
    <x v="0"/>
    <x v="106"/>
    <x v="152"/>
  </r>
  <r>
    <x v="96"/>
    <x v="92"/>
    <x v="87"/>
    <x v="55"/>
    <x v="161"/>
    <x v="160"/>
    <x v="16"/>
    <x v="160"/>
    <x v="157"/>
    <x v="116"/>
    <x v="35"/>
    <x v="0"/>
    <x v="106"/>
    <x v="152"/>
  </r>
  <r>
    <x v="97"/>
    <x v="93"/>
    <x v="88"/>
    <x v="1"/>
    <x v="162"/>
    <x v="161"/>
    <x v="10"/>
    <x v="161"/>
    <x v="158"/>
    <x v="117"/>
    <x v="166"/>
    <x v="8"/>
    <x v="107"/>
    <x v="153"/>
  </r>
  <r>
    <x v="97"/>
    <x v="94"/>
    <x v="89"/>
    <x v="56"/>
    <x v="163"/>
    <x v="162"/>
    <x v="46"/>
    <x v="162"/>
    <x v="159"/>
    <x v="118"/>
    <x v="166"/>
    <x v="15"/>
    <x v="108"/>
    <x v="154"/>
  </r>
  <r>
    <x v="97"/>
    <x v="94"/>
    <x v="89"/>
    <x v="56"/>
    <x v="163"/>
    <x v="162"/>
    <x v="46"/>
    <x v="162"/>
    <x v="159"/>
    <x v="118"/>
    <x v="167"/>
    <x v="15"/>
    <x v="108"/>
    <x v="154"/>
  </r>
  <r>
    <x v="97"/>
    <x v="94"/>
    <x v="89"/>
    <x v="56"/>
    <x v="164"/>
    <x v="163"/>
    <x v="46"/>
    <x v="163"/>
    <x v="160"/>
    <x v="118"/>
    <x v="166"/>
    <x v="15"/>
    <x v="108"/>
    <x v="155"/>
  </r>
  <r>
    <x v="97"/>
    <x v="94"/>
    <x v="89"/>
    <x v="56"/>
    <x v="164"/>
    <x v="163"/>
    <x v="46"/>
    <x v="163"/>
    <x v="160"/>
    <x v="118"/>
    <x v="167"/>
    <x v="15"/>
    <x v="108"/>
    <x v="155"/>
  </r>
  <r>
    <x v="98"/>
    <x v="95"/>
    <x v="90"/>
    <x v="57"/>
    <x v="165"/>
    <x v="164"/>
    <x v="41"/>
    <x v="164"/>
    <x v="161"/>
    <x v="119"/>
    <x v="168"/>
    <x v="9"/>
    <x v="109"/>
    <x v="156"/>
  </r>
  <r>
    <x v="98"/>
    <x v="95"/>
    <x v="90"/>
    <x v="57"/>
    <x v="165"/>
    <x v="164"/>
    <x v="41"/>
    <x v="164"/>
    <x v="161"/>
    <x v="119"/>
    <x v="169"/>
    <x v="9"/>
    <x v="109"/>
    <x v="156"/>
  </r>
  <r>
    <x v="98"/>
    <x v="95"/>
    <x v="90"/>
    <x v="57"/>
    <x v="165"/>
    <x v="164"/>
    <x v="41"/>
    <x v="164"/>
    <x v="161"/>
    <x v="119"/>
    <x v="170"/>
    <x v="9"/>
    <x v="109"/>
    <x v="156"/>
  </r>
  <r>
    <x v="98"/>
    <x v="95"/>
    <x v="90"/>
    <x v="57"/>
    <x v="165"/>
    <x v="164"/>
    <x v="41"/>
    <x v="164"/>
    <x v="161"/>
    <x v="119"/>
    <x v="171"/>
    <x v="9"/>
    <x v="109"/>
    <x v="156"/>
  </r>
  <r>
    <x v="98"/>
    <x v="95"/>
    <x v="90"/>
    <x v="57"/>
    <x v="165"/>
    <x v="164"/>
    <x v="41"/>
    <x v="164"/>
    <x v="161"/>
    <x v="119"/>
    <x v="172"/>
    <x v="9"/>
    <x v="109"/>
    <x v="156"/>
  </r>
  <r>
    <x v="98"/>
    <x v="95"/>
    <x v="90"/>
    <x v="57"/>
    <x v="165"/>
    <x v="164"/>
    <x v="41"/>
    <x v="164"/>
    <x v="161"/>
    <x v="119"/>
    <x v="44"/>
    <x v="9"/>
    <x v="109"/>
    <x v="156"/>
  </r>
  <r>
    <x v="98"/>
    <x v="95"/>
    <x v="90"/>
    <x v="57"/>
    <x v="165"/>
    <x v="164"/>
    <x v="41"/>
    <x v="164"/>
    <x v="161"/>
    <x v="119"/>
    <x v="173"/>
    <x v="9"/>
    <x v="109"/>
    <x v="156"/>
  </r>
  <r>
    <x v="98"/>
    <x v="95"/>
    <x v="90"/>
    <x v="57"/>
    <x v="165"/>
    <x v="164"/>
    <x v="41"/>
    <x v="164"/>
    <x v="161"/>
    <x v="119"/>
    <x v="174"/>
    <x v="9"/>
    <x v="109"/>
    <x v="156"/>
  </r>
  <r>
    <x v="98"/>
    <x v="95"/>
    <x v="90"/>
    <x v="57"/>
    <x v="165"/>
    <x v="164"/>
    <x v="41"/>
    <x v="164"/>
    <x v="161"/>
    <x v="119"/>
    <x v="175"/>
    <x v="9"/>
    <x v="109"/>
    <x v="156"/>
  </r>
  <r>
    <x v="98"/>
    <x v="95"/>
    <x v="90"/>
    <x v="57"/>
    <x v="165"/>
    <x v="164"/>
    <x v="41"/>
    <x v="164"/>
    <x v="161"/>
    <x v="119"/>
    <x v="176"/>
    <x v="9"/>
    <x v="109"/>
    <x v="156"/>
  </r>
  <r>
    <x v="98"/>
    <x v="95"/>
    <x v="90"/>
    <x v="57"/>
    <x v="165"/>
    <x v="164"/>
    <x v="41"/>
    <x v="164"/>
    <x v="161"/>
    <x v="119"/>
    <x v="46"/>
    <x v="9"/>
    <x v="109"/>
    <x v="156"/>
  </r>
  <r>
    <x v="98"/>
    <x v="95"/>
    <x v="90"/>
    <x v="57"/>
    <x v="165"/>
    <x v="164"/>
    <x v="41"/>
    <x v="164"/>
    <x v="161"/>
    <x v="119"/>
    <x v="177"/>
    <x v="9"/>
    <x v="109"/>
    <x v="156"/>
  </r>
  <r>
    <x v="98"/>
    <x v="95"/>
    <x v="90"/>
    <x v="57"/>
    <x v="166"/>
    <x v="165"/>
    <x v="41"/>
    <x v="165"/>
    <x v="162"/>
    <x v="120"/>
    <x v="178"/>
    <x v="9"/>
    <x v="109"/>
    <x v="157"/>
  </r>
  <r>
    <x v="98"/>
    <x v="95"/>
    <x v="90"/>
    <x v="57"/>
    <x v="166"/>
    <x v="165"/>
    <x v="41"/>
    <x v="165"/>
    <x v="162"/>
    <x v="120"/>
    <x v="179"/>
    <x v="9"/>
    <x v="109"/>
    <x v="157"/>
  </r>
  <r>
    <x v="98"/>
    <x v="95"/>
    <x v="90"/>
    <x v="57"/>
    <x v="167"/>
    <x v="166"/>
    <x v="41"/>
    <x v="166"/>
    <x v="163"/>
    <x v="121"/>
    <x v="180"/>
    <x v="9"/>
    <x v="109"/>
    <x v="158"/>
  </r>
  <r>
    <x v="99"/>
    <x v="96"/>
    <x v="91"/>
    <x v="1"/>
    <x v="168"/>
    <x v="167"/>
    <x v="0"/>
    <x v="167"/>
    <x v="164"/>
    <x v="122"/>
    <x v="35"/>
    <x v="39"/>
    <x v="110"/>
    <x v="159"/>
  </r>
  <r>
    <x v="99"/>
    <x v="96"/>
    <x v="91"/>
    <x v="1"/>
    <x v="168"/>
    <x v="167"/>
    <x v="1"/>
    <x v="167"/>
    <x v="164"/>
    <x v="122"/>
    <x v="35"/>
    <x v="39"/>
    <x v="110"/>
    <x v="159"/>
  </r>
  <r>
    <x v="100"/>
    <x v="97"/>
    <x v="92"/>
    <x v="1"/>
    <x v="169"/>
    <x v="168"/>
    <x v="62"/>
    <x v="168"/>
    <x v="165"/>
    <x v="123"/>
    <x v="181"/>
    <x v="4"/>
    <x v="111"/>
    <x v="160"/>
  </r>
  <r>
    <x v="100"/>
    <x v="97"/>
    <x v="92"/>
    <x v="1"/>
    <x v="170"/>
    <x v="169"/>
    <x v="0"/>
    <x v="169"/>
    <x v="166"/>
    <x v="124"/>
    <x v="35"/>
    <x v="4"/>
    <x v="111"/>
    <x v="161"/>
  </r>
  <r>
    <x v="100"/>
    <x v="97"/>
    <x v="92"/>
    <x v="1"/>
    <x v="170"/>
    <x v="169"/>
    <x v="16"/>
    <x v="169"/>
    <x v="166"/>
    <x v="124"/>
    <x v="35"/>
    <x v="4"/>
    <x v="111"/>
    <x v="161"/>
  </r>
  <r>
    <x v="101"/>
    <x v="98"/>
    <x v="93"/>
    <x v="58"/>
    <x v="171"/>
    <x v="170"/>
    <x v="63"/>
    <x v="170"/>
    <x v="167"/>
    <x v="3"/>
    <x v="182"/>
    <x v="2"/>
    <x v="112"/>
    <x v="162"/>
  </r>
  <r>
    <x v="101"/>
    <x v="98"/>
    <x v="93"/>
    <x v="58"/>
    <x v="172"/>
    <x v="171"/>
    <x v="63"/>
    <x v="171"/>
    <x v="168"/>
    <x v="3"/>
    <x v="182"/>
    <x v="2"/>
    <x v="112"/>
    <x v="163"/>
  </r>
  <r>
    <x v="101"/>
    <x v="98"/>
    <x v="93"/>
    <x v="58"/>
    <x v="172"/>
    <x v="171"/>
    <x v="63"/>
    <x v="171"/>
    <x v="168"/>
    <x v="3"/>
    <x v="183"/>
    <x v="2"/>
    <x v="112"/>
    <x v="163"/>
  </r>
  <r>
    <x v="101"/>
    <x v="98"/>
    <x v="93"/>
    <x v="58"/>
    <x v="172"/>
    <x v="171"/>
    <x v="63"/>
    <x v="171"/>
    <x v="168"/>
    <x v="3"/>
    <x v="184"/>
    <x v="2"/>
    <x v="112"/>
    <x v="163"/>
  </r>
  <r>
    <x v="101"/>
    <x v="98"/>
    <x v="93"/>
    <x v="58"/>
    <x v="172"/>
    <x v="171"/>
    <x v="63"/>
    <x v="171"/>
    <x v="168"/>
    <x v="3"/>
    <x v="183"/>
    <x v="2"/>
    <x v="112"/>
    <x v="163"/>
  </r>
  <r>
    <x v="101"/>
    <x v="98"/>
    <x v="93"/>
    <x v="58"/>
    <x v="172"/>
    <x v="171"/>
    <x v="63"/>
    <x v="171"/>
    <x v="168"/>
    <x v="3"/>
    <x v="184"/>
    <x v="2"/>
    <x v="112"/>
    <x v="163"/>
  </r>
  <r>
    <x v="101"/>
    <x v="98"/>
    <x v="93"/>
    <x v="58"/>
    <x v="171"/>
    <x v="170"/>
    <x v="63"/>
    <x v="170"/>
    <x v="167"/>
    <x v="125"/>
    <x v="185"/>
    <x v="2"/>
    <x v="112"/>
    <x v="163"/>
  </r>
  <r>
    <x v="101"/>
    <x v="98"/>
    <x v="93"/>
    <x v="58"/>
    <x v="171"/>
    <x v="170"/>
    <x v="63"/>
    <x v="170"/>
    <x v="167"/>
    <x v="125"/>
    <x v="186"/>
    <x v="2"/>
    <x v="112"/>
    <x v="163"/>
  </r>
  <r>
    <x v="101"/>
    <x v="98"/>
    <x v="93"/>
    <x v="58"/>
    <x v="171"/>
    <x v="170"/>
    <x v="63"/>
    <x v="170"/>
    <x v="167"/>
    <x v="125"/>
    <x v="182"/>
    <x v="2"/>
    <x v="112"/>
    <x v="163"/>
  </r>
  <r>
    <x v="101"/>
    <x v="98"/>
    <x v="93"/>
    <x v="58"/>
    <x v="173"/>
    <x v="172"/>
    <x v="63"/>
    <x v="172"/>
    <x v="169"/>
    <x v="3"/>
    <x v="183"/>
    <x v="2"/>
    <x v="112"/>
    <x v="164"/>
  </r>
  <r>
    <x v="101"/>
    <x v="98"/>
    <x v="93"/>
    <x v="58"/>
    <x v="173"/>
    <x v="172"/>
    <x v="63"/>
    <x v="172"/>
    <x v="169"/>
    <x v="3"/>
    <x v="184"/>
    <x v="2"/>
    <x v="112"/>
    <x v="164"/>
  </r>
  <r>
    <x v="102"/>
    <x v="99"/>
    <x v="94"/>
    <x v="59"/>
    <x v="174"/>
    <x v="173"/>
    <x v="1"/>
    <x v="173"/>
    <x v="170"/>
    <x v="126"/>
    <x v="35"/>
    <x v="34"/>
    <x v="113"/>
    <x v="165"/>
  </r>
  <r>
    <x v="103"/>
    <x v="100"/>
    <x v="95"/>
    <x v="60"/>
    <x v="175"/>
    <x v="174"/>
    <x v="34"/>
    <x v="174"/>
    <x v="171"/>
    <x v="127"/>
    <x v="187"/>
    <x v="40"/>
    <x v="114"/>
    <x v="166"/>
  </r>
  <r>
    <x v="103"/>
    <x v="100"/>
    <x v="95"/>
    <x v="60"/>
    <x v="175"/>
    <x v="174"/>
    <x v="0"/>
    <x v="174"/>
    <x v="171"/>
    <x v="127"/>
    <x v="188"/>
    <x v="40"/>
    <x v="114"/>
    <x v="166"/>
  </r>
  <r>
    <x v="104"/>
    <x v="101"/>
    <x v="96"/>
    <x v="61"/>
    <x v="176"/>
    <x v="175"/>
    <x v="48"/>
    <x v="175"/>
    <x v="172"/>
    <x v="9"/>
    <x v="189"/>
    <x v="3"/>
    <x v="115"/>
    <x v="167"/>
  </r>
  <r>
    <x v="104"/>
    <x v="101"/>
    <x v="96"/>
    <x v="61"/>
    <x v="176"/>
    <x v="175"/>
    <x v="48"/>
    <x v="175"/>
    <x v="173"/>
    <x v="9"/>
    <x v="190"/>
    <x v="3"/>
    <x v="115"/>
    <x v="167"/>
  </r>
  <r>
    <x v="104"/>
    <x v="101"/>
    <x v="96"/>
    <x v="61"/>
    <x v="176"/>
    <x v="175"/>
    <x v="48"/>
    <x v="175"/>
    <x v="173"/>
    <x v="9"/>
    <x v="191"/>
    <x v="3"/>
    <x v="115"/>
    <x v="167"/>
  </r>
  <r>
    <x v="104"/>
    <x v="101"/>
    <x v="96"/>
    <x v="61"/>
    <x v="176"/>
    <x v="175"/>
    <x v="48"/>
    <x v="175"/>
    <x v="173"/>
    <x v="9"/>
    <x v="192"/>
    <x v="3"/>
    <x v="115"/>
    <x v="167"/>
  </r>
  <r>
    <x v="104"/>
    <x v="101"/>
    <x v="96"/>
    <x v="61"/>
    <x v="176"/>
    <x v="175"/>
    <x v="48"/>
    <x v="175"/>
    <x v="173"/>
    <x v="9"/>
    <x v="21"/>
    <x v="3"/>
    <x v="115"/>
    <x v="167"/>
  </r>
  <r>
    <x v="104"/>
    <x v="101"/>
    <x v="96"/>
    <x v="61"/>
    <x v="177"/>
    <x v="176"/>
    <x v="48"/>
    <x v="175"/>
    <x v="174"/>
    <x v="9"/>
    <x v="189"/>
    <x v="3"/>
    <x v="115"/>
    <x v="167"/>
  </r>
  <r>
    <x v="104"/>
    <x v="101"/>
    <x v="96"/>
    <x v="61"/>
    <x v="177"/>
    <x v="176"/>
    <x v="48"/>
    <x v="175"/>
    <x v="174"/>
    <x v="9"/>
    <x v="190"/>
    <x v="3"/>
    <x v="115"/>
    <x v="167"/>
  </r>
  <r>
    <x v="104"/>
    <x v="101"/>
    <x v="96"/>
    <x v="61"/>
    <x v="177"/>
    <x v="176"/>
    <x v="48"/>
    <x v="175"/>
    <x v="174"/>
    <x v="9"/>
    <x v="191"/>
    <x v="3"/>
    <x v="115"/>
    <x v="167"/>
  </r>
  <r>
    <x v="104"/>
    <x v="101"/>
    <x v="96"/>
    <x v="61"/>
    <x v="177"/>
    <x v="176"/>
    <x v="48"/>
    <x v="175"/>
    <x v="174"/>
    <x v="9"/>
    <x v="192"/>
    <x v="3"/>
    <x v="115"/>
    <x v="167"/>
  </r>
  <r>
    <x v="104"/>
    <x v="101"/>
    <x v="96"/>
    <x v="61"/>
    <x v="177"/>
    <x v="176"/>
    <x v="48"/>
    <x v="175"/>
    <x v="174"/>
    <x v="9"/>
    <x v="21"/>
    <x v="3"/>
    <x v="115"/>
    <x v="167"/>
  </r>
  <r>
    <x v="104"/>
    <x v="101"/>
    <x v="96"/>
    <x v="61"/>
    <x v="178"/>
    <x v="177"/>
    <x v="48"/>
    <x v="175"/>
    <x v="175"/>
    <x v="9"/>
    <x v="190"/>
    <x v="3"/>
    <x v="115"/>
    <x v="167"/>
  </r>
  <r>
    <x v="104"/>
    <x v="101"/>
    <x v="96"/>
    <x v="61"/>
    <x v="178"/>
    <x v="177"/>
    <x v="48"/>
    <x v="175"/>
    <x v="175"/>
    <x v="9"/>
    <x v="191"/>
    <x v="3"/>
    <x v="115"/>
    <x v="167"/>
  </r>
  <r>
    <x v="104"/>
    <x v="101"/>
    <x v="96"/>
    <x v="61"/>
    <x v="178"/>
    <x v="177"/>
    <x v="48"/>
    <x v="175"/>
    <x v="175"/>
    <x v="9"/>
    <x v="192"/>
    <x v="3"/>
    <x v="115"/>
    <x v="167"/>
  </r>
  <r>
    <x v="104"/>
    <x v="101"/>
    <x v="96"/>
    <x v="61"/>
    <x v="178"/>
    <x v="177"/>
    <x v="48"/>
    <x v="175"/>
    <x v="175"/>
    <x v="9"/>
    <x v="21"/>
    <x v="3"/>
    <x v="115"/>
    <x v="167"/>
  </r>
  <r>
    <x v="104"/>
    <x v="101"/>
    <x v="96"/>
    <x v="61"/>
    <x v="179"/>
    <x v="178"/>
    <x v="48"/>
    <x v="175"/>
    <x v="176"/>
    <x v="9"/>
    <x v="189"/>
    <x v="3"/>
    <x v="115"/>
    <x v="167"/>
  </r>
  <r>
    <x v="104"/>
    <x v="101"/>
    <x v="96"/>
    <x v="61"/>
    <x v="179"/>
    <x v="178"/>
    <x v="48"/>
    <x v="175"/>
    <x v="176"/>
    <x v="9"/>
    <x v="190"/>
    <x v="3"/>
    <x v="115"/>
    <x v="167"/>
  </r>
  <r>
    <x v="104"/>
    <x v="101"/>
    <x v="96"/>
    <x v="61"/>
    <x v="179"/>
    <x v="178"/>
    <x v="48"/>
    <x v="175"/>
    <x v="176"/>
    <x v="9"/>
    <x v="191"/>
    <x v="3"/>
    <x v="115"/>
    <x v="167"/>
  </r>
  <r>
    <x v="104"/>
    <x v="101"/>
    <x v="96"/>
    <x v="61"/>
    <x v="179"/>
    <x v="178"/>
    <x v="48"/>
    <x v="175"/>
    <x v="176"/>
    <x v="9"/>
    <x v="192"/>
    <x v="3"/>
    <x v="115"/>
    <x v="167"/>
  </r>
  <r>
    <x v="104"/>
    <x v="101"/>
    <x v="96"/>
    <x v="61"/>
    <x v="179"/>
    <x v="178"/>
    <x v="48"/>
    <x v="175"/>
    <x v="176"/>
    <x v="9"/>
    <x v="21"/>
    <x v="3"/>
    <x v="115"/>
    <x v="167"/>
  </r>
  <r>
    <x v="105"/>
    <x v="102"/>
    <x v="97"/>
    <x v="62"/>
    <x v="180"/>
    <x v="179"/>
    <x v="38"/>
    <x v="176"/>
    <x v="177"/>
    <x v="128"/>
    <x v="193"/>
    <x v="15"/>
    <x v="116"/>
    <x v="168"/>
  </r>
  <r>
    <x v="105"/>
    <x v="102"/>
    <x v="97"/>
    <x v="62"/>
    <x v="180"/>
    <x v="179"/>
    <x v="1"/>
    <x v="176"/>
    <x v="177"/>
    <x v="128"/>
    <x v="193"/>
    <x v="15"/>
    <x v="116"/>
    <x v="168"/>
  </r>
  <r>
    <x v="106"/>
    <x v="103"/>
    <x v="98"/>
    <x v="63"/>
    <x v="181"/>
    <x v="180"/>
    <x v="1"/>
    <x v="177"/>
    <x v="178"/>
    <x v="129"/>
    <x v="193"/>
    <x v="15"/>
    <x v="117"/>
    <x v="169"/>
  </r>
  <r>
    <x v="107"/>
    <x v="104"/>
    <x v="99"/>
    <x v="64"/>
    <x v="182"/>
    <x v="181"/>
    <x v="6"/>
    <x v="178"/>
    <x v="179"/>
    <x v="130"/>
    <x v="35"/>
    <x v="40"/>
    <x v="118"/>
    <x v="170"/>
  </r>
  <r>
    <x v="108"/>
    <x v="105"/>
    <x v="100"/>
    <x v="65"/>
    <x v="183"/>
    <x v="182"/>
    <x v="0"/>
    <x v="179"/>
    <x v="180"/>
    <x v="131"/>
    <x v="194"/>
    <x v="15"/>
    <x v="119"/>
    <x v="171"/>
  </r>
  <r>
    <x v="108"/>
    <x v="105"/>
    <x v="100"/>
    <x v="65"/>
    <x v="183"/>
    <x v="182"/>
    <x v="1"/>
    <x v="179"/>
    <x v="180"/>
    <x v="131"/>
    <x v="194"/>
    <x v="15"/>
    <x v="119"/>
    <x v="171"/>
  </r>
  <r>
    <x v="109"/>
    <x v="80"/>
    <x v="101"/>
    <x v="66"/>
    <x v="184"/>
    <x v="183"/>
    <x v="10"/>
    <x v="180"/>
    <x v="181"/>
    <x v="132"/>
    <x v="140"/>
    <x v="15"/>
    <x v="120"/>
    <x v="172"/>
  </r>
  <r>
    <x v="109"/>
    <x v="80"/>
    <x v="101"/>
    <x v="66"/>
    <x v="185"/>
    <x v="184"/>
    <x v="10"/>
    <x v="181"/>
    <x v="182"/>
    <x v="133"/>
    <x v="124"/>
    <x v="15"/>
    <x v="120"/>
    <x v="173"/>
  </r>
  <r>
    <x v="110"/>
    <x v="95"/>
    <x v="102"/>
    <x v="67"/>
    <x v="186"/>
    <x v="185"/>
    <x v="64"/>
    <x v="182"/>
    <x v="183"/>
    <x v="134"/>
    <x v="195"/>
    <x v="15"/>
    <x v="121"/>
    <x v="174"/>
  </r>
  <r>
    <x v="110"/>
    <x v="95"/>
    <x v="102"/>
    <x v="67"/>
    <x v="187"/>
    <x v="186"/>
    <x v="47"/>
    <x v="183"/>
    <x v="184"/>
    <x v="135"/>
    <x v="196"/>
    <x v="15"/>
    <x v="121"/>
    <x v="175"/>
  </r>
  <r>
    <x v="110"/>
    <x v="95"/>
    <x v="102"/>
    <x v="67"/>
    <x v="187"/>
    <x v="186"/>
    <x v="47"/>
    <x v="183"/>
    <x v="184"/>
    <x v="135"/>
    <x v="197"/>
    <x v="15"/>
    <x v="121"/>
    <x v="175"/>
  </r>
  <r>
    <x v="110"/>
    <x v="95"/>
    <x v="102"/>
    <x v="67"/>
    <x v="187"/>
    <x v="186"/>
    <x v="47"/>
    <x v="183"/>
    <x v="184"/>
    <x v="135"/>
    <x v="109"/>
    <x v="15"/>
    <x v="121"/>
    <x v="175"/>
  </r>
  <r>
    <x v="110"/>
    <x v="95"/>
    <x v="102"/>
    <x v="67"/>
    <x v="187"/>
    <x v="186"/>
    <x v="47"/>
    <x v="183"/>
    <x v="184"/>
    <x v="135"/>
    <x v="110"/>
    <x v="15"/>
    <x v="121"/>
    <x v="175"/>
  </r>
  <r>
    <x v="110"/>
    <x v="95"/>
    <x v="102"/>
    <x v="67"/>
    <x v="187"/>
    <x v="186"/>
    <x v="47"/>
    <x v="183"/>
    <x v="184"/>
    <x v="135"/>
    <x v="198"/>
    <x v="15"/>
    <x v="121"/>
    <x v="175"/>
  </r>
  <r>
    <x v="110"/>
    <x v="95"/>
    <x v="102"/>
    <x v="67"/>
    <x v="187"/>
    <x v="186"/>
    <x v="47"/>
    <x v="183"/>
    <x v="184"/>
    <x v="135"/>
    <x v="199"/>
    <x v="15"/>
    <x v="121"/>
    <x v="175"/>
  </r>
  <r>
    <x v="110"/>
    <x v="95"/>
    <x v="102"/>
    <x v="67"/>
    <x v="188"/>
    <x v="187"/>
    <x v="41"/>
    <x v="184"/>
    <x v="185"/>
    <x v="77"/>
    <x v="200"/>
    <x v="15"/>
    <x v="121"/>
    <x v="176"/>
  </r>
  <r>
    <x v="110"/>
    <x v="95"/>
    <x v="102"/>
    <x v="67"/>
    <x v="186"/>
    <x v="185"/>
    <x v="64"/>
    <x v="182"/>
    <x v="183"/>
    <x v="134"/>
    <x v="201"/>
    <x v="15"/>
    <x v="121"/>
    <x v="174"/>
  </r>
  <r>
    <x v="110"/>
    <x v="95"/>
    <x v="102"/>
    <x v="67"/>
    <x v="186"/>
    <x v="185"/>
    <x v="64"/>
    <x v="182"/>
    <x v="183"/>
    <x v="134"/>
    <x v="202"/>
    <x v="15"/>
    <x v="121"/>
    <x v="174"/>
  </r>
  <r>
    <x v="110"/>
    <x v="95"/>
    <x v="102"/>
    <x v="67"/>
    <x v="186"/>
    <x v="185"/>
    <x v="64"/>
    <x v="182"/>
    <x v="183"/>
    <x v="134"/>
    <x v="201"/>
    <x v="15"/>
    <x v="121"/>
    <x v="174"/>
  </r>
  <r>
    <x v="110"/>
    <x v="95"/>
    <x v="102"/>
    <x v="67"/>
    <x v="186"/>
    <x v="185"/>
    <x v="64"/>
    <x v="182"/>
    <x v="183"/>
    <x v="134"/>
    <x v="30"/>
    <x v="15"/>
    <x v="121"/>
    <x v="174"/>
  </r>
  <r>
    <x v="110"/>
    <x v="95"/>
    <x v="102"/>
    <x v="67"/>
    <x v="187"/>
    <x v="186"/>
    <x v="47"/>
    <x v="183"/>
    <x v="184"/>
    <x v="135"/>
    <x v="203"/>
    <x v="15"/>
    <x v="121"/>
    <x v="175"/>
  </r>
  <r>
    <x v="110"/>
    <x v="95"/>
    <x v="102"/>
    <x v="67"/>
    <x v="188"/>
    <x v="187"/>
    <x v="41"/>
    <x v="184"/>
    <x v="185"/>
    <x v="77"/>
    <x v="114"/>
    <x v="15"/>
    <x v="121"/>
    <x v="1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0" applyNumberFormats="0" applyBorderFormats="0" applyFontFormats="0" applyPatternFormats="0" applyAlignmentFormats="0" applyWidthHeightFormats="1" dataCaption="Значения" updatedVersion="6" minRefreshableVersion="3" useAutoFormatting="1" rowGrandTotals="0" colGrandTotals="0" itemPrintTitles="1" mergeItem="1" createdVersion="4" indent="0" compact="0" compactData="0" gridDropZones="1" multipleFieldFilters="0">
  <location ref="A10:T491" firstHeaderRow="2" firstDataRow="2" firstDataCol="14"/>
  <pivotFields count="14">
    <pivotField axis="axisRow" compact="0" outline="0" showAll="0" defaultSubtotal="0">
      <items count="115">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m="1" x="112"/>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m="1" x="114"/>
        <item x="101"/>
        <item x="102"/>
        <item x="103"/>
        <item m="1" x="113"/>
        <item x="105"/>
        <item x="106"/>
        <item x="107"/>
        <item x="108"/>
        <item x="109"/>
        <item x="110"/>
        <item m="1" x="111"/>
        <item x="104"/>
        <item x="3"/>
      </items>
      <extLst>
        <ext xmlns:x14="http://schemas.microsoft.com/office/spreadsheetml/2009/9/main" uri="{2946ED86-A175-432a-8AC1-64E0C546D7DE}">
          <x14:pivotField fillDownLabels="1"/>
        </ext>
      </extLst>
    </pivotField>
    <pivotField axis="axisRow" compact="0" outline="0" showAll="0" defaultSubtotal="0">
      <items count="109">
        <item x="11"/>
        <item x="91"/>
        <item x="49"/>
        <item x="65"/>
        <item x="52"/>
        <item x="24"/>
        <item x="5"/>
        <item x="10"/>
        <item x="14"/>
        <item x="19"/>
        <item m="1" x="107"/>
        <item x="26"/>
        <item x="39"/>
        <item x="64"/>
        <item x="68"/>
        <item x="82"/>
        <item x="70"/>
        <item x="18"/>
        <item x="79"/>
        <item x="40"/>
        <item x="50"/>
        <item x="75"/>
        <item x="67"/>
        <item x="85"/>
        <item x="20"/>
        <item x="22"/>
        <item x="95"/>
        <item x="32"/>
        <item x="80"/>
        <item x="35"/>
        <item x="83"/>
        <item x="88"/>
        <item x="21"/>
        <item x="62"/>
        <item x="33"/>
        <item x="72"/>
        <item x="74"/>
        <item x="13"/>
        <item x="99"/>
        <item x="12"/>
        <item x="71"/>
        <item x="77"/>
        <item x="103"/>
        <item x="28"/>
        <item x="93"/>
        <item x="48"/>
        <item x="105"/>
        <item x="96"/>
        <item x="104"/>
        <item x="42"/>
        <item x="46"/>
        <item x="9"/>
        <item x="81"/>
        <item x="55"/>
        <item x="76"/>
        <item x="36"/>
        <item x="56"/>
        <item x="66"/>
        <item x="34"/>
        <item x="53"/>
        <item x="89"/>
        <item x="98"/>
        <item x="2"/>
        <item x="92"/>
        <item x="59"/>
        <item x="45"/>
        <item x="87"/>
        <item x="57"/>
        <item x="90"/>
        <item x="1"/>
        <item x="63"/>
        <item x="4"/>
        <item x="31"/>
        <item x="8"/>
        <item x="44"/>
        <item x="47"/>
        <item m="1" x="108"/>
        <item x="86"/>
        <item x="58"/>
        <item x="102"/>
        <item m="1" x="106"/>
        <item x="30"/>
        <item x="97"/>
        <item x="15"/>
        <item x="6"/>
        <item x="23"/>
        <item x="73"/>
        <item x="54"/>
        <item x="100"/>
        <item x="60"/>
        <item x="61"/>
        <item x="69"/>
        <item x="43"/>
        <item x="78"/>
        <item x="51"/>
        <item x="37"/>
        <item x="0"/>
        <item x="29"/>
        <item x="25"/>
        <item x="41"/>
        <item x="84"/>
        <item x="16"/>
        <item x="17"/>
        <item x="27"/>
        <item x="94"/>
        <item x="7"/>
        <item x="38"/>
        <item x="101"/>
        <item x="3"/>
      </items>
    </pivotField>
    <pivotField axis="axisRow" compact="0" outline="0" showAll="0" defaultSubtotal="0">
      <items count="107">
        <item x="99"/>
        <item x="85"/>
        <item x="9"/>
        <item x="101"/>
        <item x="7"/>
        <item x="65"/>
        <item x="77"/>
        <item x="25"/>
        <item x="44"/>
        <item x="46"/>
        <item x="52"/>
        <item x="57"/>
        <item x="68"/>
        <item x="100"/>
        <item x="20"/>
        <item x="19"/>
        <item x="92"/>
        <item m="1" x="106"/>
        <item x="51"/>
        <item x="102"/>
        <item x="34"/>
        <item x="53"/>
        <item x="84"/>
        <item x="15"/>
        <item x="50"/>
        <item x="97"/>
        <item x="47"/>
        <item x="16"/>
        <item x="70"/>
        <item x="23"/>
        <item x="79"/>
        <item x="66"/>
        <item x="48"/>
        <item x="31"/>
        <item x="90"/>
        <item x="75"/>
        <item x="2"/>
        <item x="39"/>
        <item x="4"/>
        <item x="60"/>
        <item x="0"/>
        <item x="21"/>
        <item m="1" x="105"/>
        <item x="59"/>
        <item x="28"/>
        <item x="83"/>
        <item x="8"/>
        <item x="91"/>
        <item x="22"/>
        <item x="54"/>
        <item x="41"/>
        <item x="40"/>
        <item x="14"/>
        <item x="5"/>
        <item x="63"/>
        <item x="89"/>
        <item x="71"/>
        <item x="30"/>
        <item x="42"/>
        <item m="1" x="104"/>
        <item x="67"/>
        <item x="12"/>
        <item x="37"/>
        <item x="74"/>
        <item x="69"/>
        <item x="98"/>
        <item x="94"/>
        <item x="58"/>
        <item x="72"/>
        <item x="26"/>
        <item x="43"/>
        <item x="24"/>
        <item x="61"/>
        <item x="56"/>
        <item x="27"/>
        <item x="62"/>
        <item x="80"/>
        <item x="82"/>
        <item x="45"/>
        <item x="6"/>
        <item x="1"/>
        <item x="38"/>
        <item x="55"/>
        <item x="36"/>
        <item x="17"/>
        <item x="32"/>
        <item x="29"/>
        <item x="35"/>
        <item x="10"/>
        <item x="13"/>
        <item x="33"/>
        <item x="93"/>
        <item x="18"/>
        <item x="95"/>
        <item x="73"/>
        <item x="81"/>
        <item x="88"/>
        <item x="11"/>
        <item x="76"/>
        <item x="78"/>
        <item x="49"/>
        <item x="64"/>
        <item x="86"/>
        <item x="87"/>
        <item m="1" x="103"/>
        <item x="96"/>
        <item x="3"/>
      </items>
    </pivotField>
    <pivotField axis="axisRow" compact="0" outline="0" showAll="0" defaultSubtotal="0">
      <items count="71">
        <item x="1"/>
        <item x="53"/>
        <item x="50"/>
        <item x="67"/>
        <item x="66"/>
        <item x="21"/>
        <item x="62"/>
        <item x="52"/>
        <item x="25"/>
        <item x="27"/>
        <item x="43"/>
        <item x="15"/>
        <item x="17"/>
        <item x="41"/>
        <item x="37"/>
        <item x="36"/>
        <item x="31"/>
        <item m="1" x="69"/>
        <item x="55"/>
        <item x="60"/>
        <item x="64"/>
        <item x="39"/>
        <item x="40"/>
        <item x="32"/>
        <item x="29"/>
        <item x="63"/>
        <item x="42"/>
        <item x="19"/>
        <item x="24"/>
        <item x="30"/>
        <item x="18"/>
        <item x="0"/>
        <item x="34"/>
        <item x="44"/>
        <item x="54"/>
        <item x="13"/>
        <item x="5"/>
        <item x="8"/>
        <item x="33"/>
        <item x="14"/>
        <item x="57"/>
        <item x="2"/>
        <item x="28"/>
        <item x="59"/>
        <item x="48"/>
        <item x="26"/>
        <item x="46"/>
        <item x="47"/>
        <item x="9"/>
        <item x="35"/>
        <item x="12"/>
        <item x="10"/>
        <item x="23"/>
        <item m="1" x="70"/>
        <item x="20"/>
        <item x="22"/>
        <item x="16"/>
        <item x="6"/>
        <item x="4"/>
        <item x="56"/>
        <item x="38"/>
        <item x="51"/>
        <item x="7"/>
        <item x="58"/>
        <item x="45"/>
        <item x="49"/>
        <item x="65"/>
        <item x="11"/>
        <item m="1" x="68"/>
        <item x="61"/>
        <item x="3"/>
      </items>
    </pivotField>
    <pivotField axis="axisRow" compact="0" outline="0" showAll="0" defaultSubtotal="0">
      <items count="192">
        <item x="150"/>
        <item x="92"/>
        <item x="109"/>
        <item m="1" x="191"/>
        <item x="3"/>
        <item x="5"/>
        <item x="4"/>
        <item x="1"/>
        <item x="0"/>
        <item x="2"/>
        <item x="153"/>
        <item x="13"/>
        <item x="14"/>
        <item x="15"/>
        <item x="21"/>
        <item x="20"/>
        <item x="19"/>
        <item x="95"/>
        <item x="22"/>
        <item x="100"/>
        <item x="23"/>
        <item x="24"/>
        <item x="123"/>
        <item x="121"/>
        <item x="122"/>
        <item x="25"/>
        <item x="27"/>
        <item x="116"/>
        <item x="117"/>
        <item x="29"/>
        <item x="162"/>
        <item x="26"/>
        <item x="143"/>
        <item x="36"/>
        <item x="38"/>
        <item x="40"/>
        <item x="42"/>
        <item x="41"/>
        <item x="46"/>
        <item x="44"/>
        <item x="45"/>
        <item x="48"/>
        <item x="49"/>
        <item x="50"/>
        <item x="7"/>
        <item x="54"/>
        <item x="32"/>
        <item x="169"/>
        <item x="146"/>
        <item x="147"/>
        <item x="145"/>
        <item x="66"/>
        <item x="68"/>
        <item x="70"/>
        <item x="175"/>
        <item x="183"/>
        <item x="152"/>
        <item x="127"/>
        <item x="125"/>
        <item x="165"/>
        <item x="167"/>
        <item x="166"/>
        <item x="180"/>
        <item x="74"/>
        <item x="76"/>
        <item x="75"/>
        <item x="77"/>
        <item x="6"/>
        <item x="79"/>
        <item x="97"/>
        <item x="96"/>
        <item x="82"/>
        <item x="83"/>
        <item x="85"/>
        <item x="88"/>
        <item x="89"/>
        <item x="87"/>
        <item x="129"/>
        <item x="90"/>
        <item x="91"/>
        <item x="86"/>
        <item x="8"/>
        <item x="65"/>
        <item x="31"/>
        <item x="12"/>
        <item x="98"/>
        <item x="128"/>
        <item x="133"/>
        <item x="55"/>
        <item x="137"/>
        <item x="126"/>
        <item x="158"/>
        <item x="104"/>
        <item x="56"/>
        <item x="99"/>
        <item x="111"/>
        <item x="110"/>
        <item x="112"/>
        <item x="114"/>
        <item x="106"/>
        <item x="107"/>
        <item x="43"/>
        <item x="53"/>
        <item x="51"/>
        <item x="52"/>
        <item x="148"/>
        <item x="181"/>
        <item x="149"/>
        <item x="151"/>
        <item x="120"/>
        <item x="119"/>
        <item x="118"/>
        <item x="174"/>
        <item x="80"/>
        <item x="16"/>
        <item x="17"/>
        <item x="18"/>
        <item x="160"/>
        <item x="170"/>
        <item x="154"/>
        <item x="155"/>
        <item x="184"/>
        <item x="141"/>
        <item x="136"/>
        <item x="134"/>
        <item x="135"/>
        <item x="58"/>
        <item x="156"/>
        <item x="139"/>
        <item x="60"/>
        <item x="59"/>
        <item x="39"/>
        <item x="34"/>
        <item x="185"/>
        <item x="61"/>
        <item x="102"/>
        <item x="69"/>
        <item x="28"/>
        <item x="103"/>
        <item x="161"/>
        <item x="131"/>
        <item x="132"/>
        <item x="63"/>
        <item x="94"/>
        <item x="187"/>
        <item x="105"/>
        <item x="142"/>
        <item x="78"/>
        <item x="173"/>
        <item x="172"/>
        <item x="171"/>
        <item x="71"/>
        <item x="159"/>
        <item x="37"/>
        <item x="33"/>
        <item x="81"/>
        <item x="108"/>
        <item x="101"/>
        <item x="73"/>
        <item x="138"/>
        <item x="47"/>
        <item x="124"/>
        <item x="168"/>
        <item x="130"/>
        <item x="72"/>
        <item x="182"/>
        <item x="186"/>
        <item x="113"/>
        <item x="163"/>
        <item x="164"/>
        <item x="157"/>
        <item m="1" x="190"/>
        <item x="35"/>
        <item x="64"/>
        <item x="144"/>
        <item x="188"/>
        <item x="93"/>
        <item x="30"/>
        <item x="115"/>
        <item x="140"/>
        <item x="62"/>
        <item x="84"/>
        <item x="57"/>
        <item x="67"/>
        <item m="1" x="189"/>
        <item x="176"/>
        <item x="177"/>
        <item x="178"/>
        <item x="179"/>
        <item x="9"/>
        <item x="10"/>
        <item x="11"/>
      </items>
    </pivotField>
    <pivotField axis="axisRow" compact="0" outline="0" showAll="0" defaultSubtotal="0">
      <items count="196">
        <item x="121"/>
        <item x="12"/>
        <item x="181"/>
        <item x="122"/>
        <item x="120"/>
        <item x="154"/>
        <item x="34"/>
        <item x="91"/>
        <item x="7"/>
        <item x="8"/>
        <item x="20"/>
        <item x="22"/>
        <item x="21"/>
        <item x="19"/>
        <item x="29"/>
        <item x="117"/>
        <item x="48"/>
        <item x="49"/>
        <item x="50"/>
        <item x="168"/>
        <item x="126"/>
        <item x="78"/>
        <item x="80"/>
        <item x="96"/>
        <item x="84"/>
        <item x="94"/>
        <item x="132"/>
        <item x="136"/>
        <item x="151"/>
        <item x="112"/>
        <item x="106"/>
        <item x="43"/>
        <item x="53"/>
        <item x="180"/>
        <item x="148"/>
        <item x="150"/>
        <item x="63"/>
        <item x="33"/>
        <item x="70"/>
        <item x="17"/>
        <item x="169"/>
        <item x="90"/>
        <item x="118"/>
        <item x="155"/>
        <item x="82"/>
        <item x="26"/>
        <item x="39"/>
        <item x="186"/>
        <item x="4"/>
        <item x="131"/>
        <item x="156"/>
        <item x="61"/>
        <item x="101"/>
        <item x="95"/>
        <item x="137"/>
        <item x="113"/>
        <item x="51"/>
        <item x="103"/>
        <item x="114"/>
        <item x="67"/>
        <item x="179"/>
        <item x="130"/>
        <item x="31"/>
        <item x="185"/>
        <item x="111"/>
        <item x="157"/>
        <item x="127"/>
        <item x="58"/>
        <item x="104"/>
        <item x="52"/>
        <item x="30"/>
        <item x="6"/>
        <item x="65"/>
        <item x="174"/>
        <item x="24"/>
        <item x="45"/>
        <item x="54"/>
        <item x="119"/>
        <item x="99"/>
        <item x="27"/>
        <item x="75"/>
        <item x="110"/>
        <item m="1" x="195"/>
        <item x="115"/>
        <item x="2"/>
        <item x="47"/>
        <item x="93"/>
        <item x="79"/>
        <item m="1" x="193"/>
        <item x="138"/>
        <item x="147"/>
        <item x="87"/>
        <item x="170"/>
        <item x="171"/>
        <item x="0"/>
        <item x="172"/>
        <item x="59"/>
        <item x="73"/>
        <item x="144"/>
        <item x="145"/>
        <item x="146"/>
        <item x="98"/>
        <item x="44"/>
        <item x="161"/>
        <item x="140"/>
        <item x="77"/>
        <item x="46"/>
        <item x="74"/>
        <item x="109"/>
        <item x="85"/>
        <item m="1" x="194"/>
        <item x="107"/>
        <item x="18"/>
        <item x="135"/>
        <item x="116"/>
        <item x="153"/>
        <item x="97"/>
        <item x="60"/>
        <item x="128"/>
        <item x="141"/>
        <item x="139"/>
        <item x="62"/>
        <item x="123"/>
        <item x="149"/>
        <item x="167"/>
        <item x="32"/>
        <item x="129"/>
        <item x="42"/>
        <item x="41"/>
        <item x="40"/>
        <item x="5"/>
        <item x="184"/>
        <item x="125"/>
        <item x="57"/>
        <item x="13"/>
        <item x="100"/>
        <item x="124"/>
        <item x="69"/>
        <item x="71"/>
        <item x="66"/>
        <item x="28"/>
        <item x="3"/>
        <item x="38"/>
        <item x="89"/>
        <item x="105"/>
        <item x="76"/>
        <item x="162"/>
        <item x="158"/>
        <item x="142"/>
        <item x="92"/>
        <item x="163"/>
        <item x="64"/>
        <item x="143"/>
        <item x="102"/>
        <item x="108"/>
        <item x="182"/>
        <item x="133"/>
        <item x="72"/>
        <item x="35"/>
        <item x="1"/>
        <item x="55"/>
        <item x="37"/>
        <item x="183"/>
        <item x="56"/>
        <item x="83"/>
        <item x="16"/>
        <item x="134"/>
        <item x="23"/>
        <item x="187"/>
        <item x="173"/>
        <item x="86"/>
        <item x="88"/>
        <item x="152"/>
        <item x="159"/>
        <item x="160"/>
        <item x="81"/>
        <item x="25"/>
        <item m="1" x="189"/>
        <item x="14"/>
        <item m="1" x="188"/>
        <item x="36"/>
        <item x="68"/>
        <item x="164"/>
        <item x="165"/>
        <item x="166"/>
        <item x="15"/>
        <item x="175"/>
        <item x="176"/>
        <item x="177"/>
        <item x="178"/>
        <item m="1" x="190"/>
        <item m="1" x="191"/>
        <item m="1" x="192"/>
        <item x="9"/>
        <item x="10"/>
        <item x="11"/>
      </items>
    </pivotField>
    <pivotField axis="axisRow" compact="0" outline="0" showAll="0" defaultSubtotal="0">
      <items count="68">
        <item x="36"/>
        <item x="47"/>
        <item x="53"/>
        <item x="32"/>
        <item x="21"/>
        <item x="61"/>
        <item x="43"/>
        <item x="18"/>
        <item x="44"/>
        <item x="58"/>
        <item x="22"/>
        <item x="52"/>
        <item x="1"/>
        <item x="19"/>
        <item x="40"/>
        <item x="2"/>
        <item x="59"/>
        <item x="14"/>
        <item x="37"/>
        <item x="3"/>
        <item x="63"/>
        <item m="1" x="67"/>
        <item x="15"/>
        <item x="6"/>
        <item x="64"/>
        <item x="41"/>
        <item x="45"/>
        <item x="62"/>
        <item x="27"/>
        <item x="26"/>
        <item x="60"/>
        <item x="20"/>
        <item x="31"/>
        <item x="38"/>
        <item x="13"/>
        <item x="12"/>
        <item x="11"/>
        <item x="17"/>
        <item x="0"/>
        <item x="23"/>
        <item x="10"/>
        <item x="46"/>
        <item x="55"/>
        <item x="35"/>
        <item x="33"/>
        <item x="4"/>
        <item x="16"/>
        <item x="34"/>
        <item x="49"/>
        <item x="50"/>
        <item x="48"/>
        <item x="56"/>
        <item x="25"/>
        <item x="42"/>
        <item x="54"/>
        <item x="28"/>
        <item x="29"/>
        <item x="30"/>
        <item x="51"/>
        <item x="5"/>
        <item x="57"/>
        <item x="24"/>
        <item m="1" x="65"/>
        <item x="39"/>
        <item x="7"/>
        <item x="8"/>
        <item m="1" x="66"/>
        <item x="9"/>
      </items>
    </pivotField>
    <pivotField axis="axisRow" compact="0" outline="0" showAll="0" defaultSubtotal="0">
      <items count="189">
        <item x="126"/>
        <item x="19"/>
        <item x="18"/>
        <item x="17"/>
        <item x="20"/>
        <item x="99"/>
        <item x="152"/>
        <item x="154"/>
        <item x="153"/>
        <item x="21"/>
        <item x="22"/>
        <item x="134"/>
        <item x="133"/>
        <item x="26"/>
        <item m="1" x="187"/>
        <item x="16"/>
        <item x="32"/>
        <item x="34"/>
        <item x="33"/>
        <item x="180"/>
        <item x="54"/>
        <item x="55"/>
        <item x="143"/>
        <item x="179"/>
        <item x="140"/>
        <item x="61"/>
        <item x="141"/>
        <item x="150"/>
        <item x="149"/>
        <item m="1" x="188"/>
        <item x="130"/>
        <item x="131"/>
        <item x="76"/>
        <item x="79"/>
        <item x="43"/>
        <item x="45"/>
        <item x="44"/>
        <item x="178"/>
        <item x="132"/>
        <item x="100"/>
        <item x="103"/>
        <item x="107"/>
        <item x="3"/>
        <item x="4"/>
        <item x="5"/>
        <item x="108"/>
        <item x="110"/>
        <item x="109"/>
        <item x="111"/>
        <item x="176"/>
        <item x="114"/>
        <item x="139"/>
        <item x="138"/>
        <item x="59"/>
        <item x="62"/>
        <item x="63"/>
        <item x="64"/>
        <item x="11"/>
        <item x="173"/>
        <item x="125"/>
        <item x="15"/>
        <item x="14"/>
        <item x="122"/>
        <item x="120"/>
        <item x="121"/>
        <item x="23"/>
        <item x="161"/>
        <item x="30"/>
        <item x="31"/>
        <item x="28"/>
        <item x="142"/>
        <item x="38"/>
        <item x="36"/>
        <item x="37"/>
        <item x="42"/>
        <item x="46"/>
        <item x="135"/>
        <item x="136"/>
        <item x="137"/>
        <item x="58"/>
        <item m="1" x="186"/>
        <item x="60"/>
        <item x="145"/>
        <item x="146"/>
        <item x="144"/>
        <item x="66"/>
        <item x="67"/>
        <item x="147"/>
        <item x="174"/>
        <item x="164"/>
        <item x="165"/>
        <item x="166"/>
        <item x="70"/>
        <item x="71"/>
        <item x="69"/>
        <item x="160"/>
        <item x="72"/>
        <item x="74"/>
        <item x="73"/>
        <item x="77"/>
        <item x="167"/>
        <item x="78"/>
        <item x="88"/>
        <item x="87"/>
        <item x="86"/>
        <item x="90"/>
        <item x="85"/>
        <item x="169"/>
        <item x="168"/>
        <item x="91"/>
        <item x="97"/>
        <item x="98"/>
        <item x="101"/>
        <item x="106"/>
        <item x="105"/>
        <item x="112"/>
        <item x="119"/>
        <item x="118"/>
        <item x="117"/>
        <item x="181"/>
        <item x="115"/>
        <item x="116"/>
        <item x="10"/>
        <item x="24"/>
        <item x="25"/>
        <item x="162"/>
        <item x="163"/>
        <item x="53"/>
        <item x="56"/>
        <item x="155"/>
        <item x="148"/>
        <item x="68"/>
        <item x="151"/>
        <item x="172"/>
        <item x="171"/>
        <item x="170"/>
        <item x="89"/>
        <item x="182"/>
        <item x="183"/>
        <item x="184"/>
        <item x="40"/>
        <item x="41"/>
        <item x="39"/>
        <item x="123"/>
        <item x="102"/>
        <item x="1"/>
        <item x="0"/>
        <item x="2"/>
        <item x="7"/>
        <item x="6"/>
        <item x="8"/>
        <item x="124"/>
        <item x="12"/>
        <item x="13"/>
        <item x="128"/>
        <item x="27"/>
        <item x="156"/>
        <item x="47"/>
        <item x="48"/>
        <item x="49"/>
        <item x="52"/>
        <item x="50"/>
        <item x="51"/>
        <item x="57"/>
        <item x="65"/>
        <item x="75"/>
        <item x="82"/>
        <item x="80"/>
        <item x="81"/>
        <item x="83"/>
        <item x="92"/>
        <item x="93"/>
        <item x="94"/>
        <item x="96"/>
        <item x="95"/>
        <item x="127"/>
        <item x="159"/>
        <item x="158"/>
        <item x="157"/>
        <item x="104"/>
        <item x="113"/>
        <item x="177"/>
        <item x="129"/>
        <item m="1" x="185"/>
        <item x="84"/>
        <item x="29"/>
        <item x="35"/>
        <item x="175"/>
        <item x="9"/>
      </items>
    </pivotField>
    <pivotField axis="axisRow" compact="0" outline="0" showAll="0" defaultSubtotal="0">
      <items count="191">
        <item x="48"/>
        <item x="133"/>
        <item x="59"/>
        <item x="140"/>
        <item x="105"/>
        <item x="33"/>
        <item x="142"/>
        <item x="90"/>
        <item x="91"/>
        <item x="141"/>
        <item x="143"/>
        <item x="80"/>
        <item x="131"/>
        <item x="65"/>
        <item x="185"/>
        <item x="150"/>
        <item x="129"/>
        <item x="84"/>
        <item x="148"/>
        <item x="3"/>
        <item x="5"/>
        <item x="137"/>
        <item x="116"/>
        <item x="13"/>
        <item x="20"/>
        <item x="19"/>
        <item x="18"/>
        <item x="112"/>
        <item x="28"/>
        <item x="164"/>
        <item m="1" x="188"/>
        <item x="72"/>
        <item x="171"/>
        <item x="120"/>
        <item x="161"/>
        <item x="23"/>
        <item x="124"/>
        <item x="88"/>
        <item x="123"/>
        <item x="128"/>
        <item x="52"/>
        <item x="53"/>
        <item x="108"/>
        <item x="101"/>
        <item x="102"/>
        <item x="40"/>
        <item x="49"/>
        <item x="146"/>
        <item x="113"/>
        <item x="27"/>
        <item x="157"/>
        <item x="63"/>
        <item x="42"/>
        <item x="180"/>
        <item x="125"/>
        <item x="130"/>
        <item x="149"/>
        <item x="89"/>
        <item x="135"/>
        <item x="78"/>
        <item x="41"/>
        <item x="46"/>
        <item x="118"/>
        <item x="117"/>
        <item x="106"/>
        <item x="163"/>
        <item x="73"/>
        <item x="184"/>
        <item x="151"/>
        <item x="15"/>
        <item x="181"/>
        <item x="155"/>
        <item x="121"/>
        <item x="154"/>
        <item x="98"/>
        <item x="179"/>
        <item x="70"/>
        <item x="69"/>
        <item x="56"/>
        <item x="159"/>
        <item x="43"/>
        <item x="127"/>
        <item x="60"/>
        <item x="156"/>
        <item x="96"/>
        <item x="17"/>
        <item x="83"/>
        <item x="169"/>
        <item x="168"/>
        <item x="167"/>
        <item x="44"/>
        <item x="36"/>
        <item x="2"/>
        <item x="77"/>
        <item x="136"/>
        <item x="100"/>
        <item x="94"/>
        <item x="160"/>
        <item m="1" x="187"/>
        <item x="153"/>
        <item x="95"/>
        <item x="16"/>
        <item x="126"/>
        <item x="92"/>
        <item x="8"/>
        <item x="66"/>
        <item x="139"/>
        <item x="132"/>
        <item x="93"/>
        <item x="11"/>
        <item x="104"/>
        <item x="114"/>
        <item x="103"/>
        <item x="87"/>
        <item x="61"/>
        <item x="55"/>
        <item x="144"/>
        <item x="54"/>
        <item x="115"/>
        <item x="29"/>
        <item x="14"/>
        <item x="4"/>
        <item x="12"/>
        <item x="6"/>
        <item x="178"/>
        <item x="76"/>
        <item x="138"/>
        <item x="82"/>
        <item x="25"/>
        <item x="39"/>
        <item x="31"/>
        <item x="7"/>
        <item x="162"/>
        <item x="45"/>
        <item x="119"/>
        <item x="38"/>
        <item x="165"/>
        <item x="67"/>
        <item x="58"/>
        <item x="32"/>
        <item x="111"/>
        <item m="1" x="190"/>
        <item x="62"/>
        <item x="182"/>
        <item x="22"/>
        <item x="110"/>
        <item x="24"/>
        <item x="81"/>
        <item x="75"/>
        <item x="34"/>
        <item x="99"/>
        <item x="170"/>
        <item x="47"/>
        <item x="21"/>
        <item x="147"/>
        <item x="145"/>
        <item x="1"/>
        <item x="158"/>
        <item x="68"/>
        <item x="30"/>
        <item x="107"/>
        <item x="79"/>
        <item x="152"/>
        <item x="50"/>
        <item x="109"/>
        <item x="74"/>
        <item x="85"/>
        <item x="0"/>
        <item x="57"/>
        <item x="37"/>
        <item x="97"/>
        <item x="122"/>
        <item x="26"/>
        <item m="1" x="189"/>
        <item x="86"/>
        <item x="166"/>
        <item x="134"/>
        <item x="177"/>
        <item x="71"/>
        <item x="183"/>
        <item m="1" x="186"/>
        <item x="35"/>
        <item x="51"/>
        <item x="64"/>
        <item x="172"/>
        <item x="173"/>
        <item x="174"/>
        <item x="175"/>
        <item x="176"/>
        <item x="9"/>
        <item x="10"/>
      </items>
    </pivotField>
    <pivotField axis="axisRow" compact="0" outline="0" showAll="0" defaultSubtotal="0">
      <items count="140">
        <item x="47"/>
        <item x="89"/>
        <item x="133"/>
        <item x="93"/>
        <item x="129"/>
        <item x="128"/>
        <item x="73"/>
        <item x="127"/>
        <item x="21"/>
        <item x="122"/>
        <item x="15"/>
        <item x="20"/>
        <item x="23"/>
        <item x="121"/>
        <item x="25"/>
        <item x="120"/>
        <item x="119"/>
        <item x="24"/>
        <item x="32"/>
        <item x="72"/>
        <item x="92"/>
        <item x="1"/>
        <item x="2"/>
        <item x="107"/>
        <item x="38"/>
        <item x="97"/>
        <item x="26"/>
        <item x="111"/>
        <item x="112"/>
        <item x="6"/>
        <item x="116"/>
        <item x="62"/>
        <item x="83"/>
        <item x="114"/>
        <item x="42"/>
        <item x="59"/>
        <item x="94"/>
        <item m="1" x="136"/>
        <item x="16"/>
        <item x="45"/>
        <item x="88"/>
        <item x="132"/>
        <item x="90"/>
        <item x="71"/>
        <item x="48"/>
        <item x="104"/>
        <item x="113"/>
        <item x="115"/>
        <item x="14"/>
        <item x="28"/>
        <item x="7"/>
        <item x="86"/>
        <item x="130"/>
        <item x="79"/>
        <item m="1" x="137"/>
        <item x="66"/>
        <item x="30"/>
        <item x="61"/>
        <item x="109"/>
        <item x="110"/>
        <item x="103"/>
        <item x="57"/>
        <item x="135"/>
        <item x="60"/>
        <item x="84"/>
        <item x="82"/>
        <item x="58"/>
        <item x="52"/>
        <item x="98"/>
        <item x="10"/>
        <item x="78"/>
        <item x="99"/>
        <item x="50"/>
        <item x="134"/>
        <item x="105"/>
        <item x="68"/>
        <item x="100"/>
        <item x="95"/>
        <item x="85"/>
        <item x="106"/>
        <item x="27"/>
        <item x="53"/>
        <item x="13"/>
        <item x="123"/>
        <item x="64"/>
        <item x="87"/>
        <item x="101"/>
        <item x="54"/>
        <item x="18"/>
        <item x="11"/>
        <item x="34"/>
        <item x="56"/>
        <item x="39"/>
        <item x="91"/>
        <item x="49"/>
        <item x="102"/>
        <item x="63"/>
        <item x="65"/>
        <item x="124"/>
        <item x="19"/>
        <item x="70"/>
        <item x="108"/>
        <item x="118"/>
        <item x="8"/>
        <item x="69"/>
        <item x="44"/>
        <item x="67"/>
        <item x="40"/>
        <item x="36"/>
        <item x="0"/>
        <item x="46"/>
        <item x="126"/>
        <item x="41"/>
        <item x="55"/>
        <item x="117"/>
        <item m="1" x="138"/>
        <item x="12"/>
        <item x="96"/>
        <item x="17"/>
        <item x="74"/>
        <item x="76"/>
        <item x="51"/>
        <item m="1" x="139"/>
        <item x="29"/>
        <item x="80"/>
        <item x="31"/>
        <item x="37"/>
        <item x="81"/>
        <item x="35"/>
        <item x="5"/>
        <item x="75"/>
        <item x="131"/>
        <item x="22"/>
        <item x="3"/>
        <item x="77"/>
        <item x="125"/>
        <item x="33"/>
        <item x="43"/>
        <item x="9"/>
        <item x="4"/>
      </items>
    </pivotField>
    <pivotField axis="axisRow" compact="0" outline="0" showAll="0" defaultSubtotal="0">
      <items count="236">
        <item x="35"/>
        <item x="196"/>
        <item x="102"/>
        <item x="101"/>
        <item m="1" x="226"/>
        <item x="96"/>
        <item x="95"/>
        <item x="193"/>
        <item x="195"/>
        <item x="37"/>
        <item x="38"/>
        <item x="155"/>
        <item x="36"/>
        <item x="31"/>
        <item x="194"/>
        <item x="76"/>
        <item m="1" x="209"/>
        <item x="156"/>
        <item x="150"/>
        <item x="149"/>
        <item m="1" x="205"/>
        <item x="168"/>
        <item x="180"/>
        <item x="178"/>
        <item x="19"/>
        <item m="1" x="214"/>
        <item x="78"/>
        <item x="88"/>
        <item x="15"/>
        <item m="1" x="211"/>
        <item x="100"/>
        <item x="148"/>
        <item x="182"/>
        <item x="119"/>
        <item x="89"/>
        <item x="91"/>
        <item x="145"/>
        <item x="24"/>
        <item x="200"/>
        <item x="140"/>
        <item x="1"/>
        <item m="1" x="235"/>
        <item m="1" x="207"/>
        <item x="165"/>
        <item x="93"/>
        <item x="166"/>
        <item x="77"/>
        <item x="74"/>
        <item x="181"/>
        <item m="1" x="233"/>
        <item x="123"/>
        <item x="0"/>
        <item m="1" x="231"/>
        <item m="1" x="229"/>
        <item x="28"/>
        <item x="39"/>
        <item x="90"/>
        <item x="92"/>
        <item x="54"/>
        <item x="146"/>
        <item x="127"/>
        <item m="1" x="234"/>
        <item x="99"/>
        <item x="49"/>
        <item x="50"/>
        <item x="51"/>
        <item x="52"/>
        <item x="53"/>
        <item x="167"/>
        <item x="32"/>
        <item x="33"/>
        <item x="34"/>
        <item x="16"/>
        <item x="17"/>
        <item x="18"/>
        <item x="25"/>
        <item x="26"/>
        <item x="27"/>
        <item m="1" x="219"/>
        <item x="138"/>
        <item x="139"/>
        <item x="55"/>
        <item x="56"/>
        <item x="94"/>
        <item x="125"/>
        <item m="1" x="204"/>
        <item x="126"/>
        <item x="20"/>
        <item x="128"/>
        <item x="129"/>
        <item x="130"/>
        <item x="131"/>
        <item x="132"/>
        <item x="133"/>
        <item x="134"/>
        <item x="135"/>
        <item x="136"/>
        <item x="137"/>
        <item x="151"/>
        <item x="152"/>
        <item x="153"/>
        <item x="154"/>
        <item x="6"/>
        <item x="7"/>
        <item x="8"/>
        <item x="9"/>
        <item x="183"/>
        <item x="184"/>
        <item x="147"/>
        <item x="160"/>
        <item x="161"/>
        <item x="162"/>
        <item x="163"/>
        <item x="164"/>
        <item m="1" x="221"/>
        <item m="1" x="212"/>
        <item m="1" x="208"/>
        <item m="1" x="230"/>
        <item x="57"/>
        <item x="58"/>
        <item x="59"/>
        <item x="60"/>
        <item x="61"/>
        <item x="62"/>
        <item x="63"/>
        <item x="64"/>
        <item x="71"/>
        <item x="72"/>
        <item m="1" x="225"/>
        <item x="169"/>
        <item x="170"/>
        <item x="171"/>
        <item x="172"/>
        <item x="44"/>
        <item x="173"/>
        <item x="174"/>
        <item x="175"/>
        <item x="176"/>
        <item x="46"/>
        <item x="177"/>
        <item x="179"/>
        <item m="1" x="215"/>
        <item m="1" x="223"/>
        <item m="1" x="228"/>
        <item x="197"/>
        <item m="1" x="218"/>
        <item x="203"/>
        <item x="97"/>
        <item x="98"/>
        <item m="1" x="217"/>
        <item x="65"/>
        <item x="66"/>
        <item x="67"/>
        <item x="68"/>
        <item x="69"/>
        <item x="70"/>
        <item x="159"/>
        <item x="40"/>
        <item x="41"/>
        <item x="42"/>
        <item x="43"/>
        <item x="73"/>
        <item m="1" x="232"/>
        <item m="1" x="227"/>
        <item x="144"/>
        <item m="1" x="216"/>
        <item m="1" x="220"/>
        <item m="1" x="222"/>
        <item x="114"/>
        <item x="115"/>
        <item x="116"/>
        <item x="117"/>
        <item x="118"/>
        <item m="1" x="210"/>
        <item m="1" x="213"/>
        <item x="29"/>
        <item x="30"/>
        <item x="47"/>
        <item x="48"/>
        <item x="75"/>
        <item x="79"/>
        <item x="80"/>
        <item x="81"/>
        <item x="82"/>
        <item x="83"/>
        <item x="84"/>
        <item x="85"/>
        <item n="Imperva Web Application Firewall" x="86"/>
        <item x="87"/>
        <item x="143"/>
        <item x="103"/>
        <item x="104"/>
        <item x="108"/>
        <item x="109"/>
        <item x="110"/>
        <item n="MicroFocus ArcSight_x000a_" x="111"/>
        <item x="187"/>
        <item x="188"/>
        <item x="2"/>
        <item x="3"/>
        <item x="4"/>
        <item x="5"/>
        <item x="21"/>
        <item x="22"/>
        <item x="23"/>
        <item x="45"/>
        <item n="F5 Networks Web Application " x="105"/>
        <item n="Barracuda Web Application Firewall" x="107"/>
        <item n="Splunk Enterprise Security_x000a_" x="112"/>
        <item x="113"/>
        <item x="120"/>
        <item x="121"/>
        <item x="122"/>
        <item x="124"/>
        <item m="1" x="224"/>
        <item x="157"/>
        <item x="158"/>
        <item n="MicroFocus ArcSight" x="198"/>
        <item x="199"/>
        <item x="106"/>
        <item m="1" x="206"/>
        <item x="142"/>
        <item x="185"/>
        <item x="186"/>
        <item x="189"/>
        <item x="190"/>
        <item x="191"/>
        <item x="192"/>
        <item x="201"/>
        <item x="202"/>
        <item x="10"/>
        <item x="11"/>
        <item x="12"/>
        <item x="13"/>
        <item x="14"/>
        <item x="141"/>
      </items>
    </pivotField>
    <pivotField axis="axisRow" compact="0" outline="0" showAll="0" defaultSubtotal="0">
      <items count="42">
        <item x="19"/>
        <item x="34"/>
        <item x="15"/>
        <item x="2"/>
        <item x="38"/>
        <item x="5"/>
        <item x="39"/>
        <item x="0"/>
        <item x="35"/>
        <item x="23"/>
        <item x="32"/>
        <item x="14"/>
        <item x="11"/>
        <item x="8"/>
        <item x="31"/>
        <item x="37"/>
        <item x="22"/>
        <item x="16"/>
        <item x="12"/>
        <item x="1"/>
        <item x="18"/>
        <item x="26"/>
        <item x="4"/>
        <item x="10"/>
        <item x="33"/>
        <item x="9"/>
        <item x="40"/>
        <item x="24"/>
        <item x="7"/>
        <item x="17"/>
        <item x="27"/>
        <item x="28"/>
        <item x="25"/>
        <item x="21"/>
        <item x="29"/>
        <item m="1" x="41"/>
        <item x="3"/>
        <item x="13"/>
        <item x="30"/>
        <item x="6"/>
        <item x="36"/>
        <item x="20"/>
      </items>
    </pivotField>
    <pivotField axis="axisRow" compact="0" outline="0" showAll="0" defaultSubtotal="0">
      <items count="129">
        <item x="11"/>
        <item x="12"/>
        <item x="102"/>
        <item x="13"/>
        <item x="14"/>
        <item x="93"/>
        <item x="18"/>
        <item m="1" x="127"/>
        <item x="10"/>
        <item x="21"/>
        <item x="23"/>
        <item x="22"/>
        <item x="120"/>
        <item x="35"/>
        <item x="36"/>
        <item x="97"/>
        <item x="119"/>
        <item x="42"/>
        <item m="1" x="125"/>
        <item x="101"/>
        <item x="91"/>
        <item x="52"/>
        <item x="55"/>
        <item x="28"/>
        <item x="118"/>
        <item x="92"/>
        <item x="69"/>
        <item x="72"/>
        <item x="76"/>
        <item x="78"/>
        <item x="116"/>
        <item x="80"/>
        <item x="81"/>
        <item x="1"/>
        <item x="43"/>
        <item x="5"/>
        <item x="113"/>
        <item x="88"/>
        <item x="8"/>
        <item x="85"/>
        <item x="15"/>
        <item x="107"/>
        <item x="20"/>
        <item x="96"/>
        <item x="25"/>
        <item x="27"/>
        <item x="29"/>
        <item x="86"/>
        <item x="94"/>
        <item x="95"/>
        <item x="39"/>
        <item x="40"/>
        <item x="41"/>
        <item x="98"/>
        <item x="99"/>
        <item x="114"/>
        <item x="109"/>
        <item x="48"/>
        <item x="106"/>
        <item x="49"/>
        <item x="50"/>
        <item x="53"/>
        <item x="110"/>
        <item x="54"/>
        <item x="59"/>
        <item x="61"/>
        <item x="58"/>
        <item x="111"/>
        <item m="1" x="124"/>
        <item x="62"/>
        <item x="66"/>
        <item x="67"/>
        <item x="70"/>
        <item x="75"/>
        <item x="74"/>
        <item x="77"/>
        <item x="79"/>
        <item x="84"/>
        <item x="82"/>
        <item x="83"/>
        <item x="4"/>
        <item x="16"/>
        <item x="17"/>
        <item x="108"/>
        <item x="37"/>
        <item x="103"/>
        <item x="100"/>
        <item x="47"/>
        <item x="112"/>
        <item x="60"/>
        <item x="121"/>
        <item x="45"/>
        <item m="1" x="123"/>
        <item m="1" x="128"/>
        <item x="71"/>
        <item x="0"/>
        <item x="2"/>
        <item x="87"/>
        <item x="6"/>
        <item x="7"/>
        <item x="89"/>
        <item x="19"/>
        <item x="104"/>
        <item x="24"/>
        <item x="26"/>
        <item x="33"/>
        <item x="31"/>
        <item x="32"/>
        <item x="38"/>
        <item x="44"/>
        <item x="51"/>
        <item x="56"/>
        <item x="57"/>
        <item x="63"/>
        <item x="64"/>
        <item x="65"/>
        <item x="105"/>
        <item x="73"/>
        <item x="117"/>
        <item x="90"/>
        <item x="30"/>
        <item m="1" x="122"/>
        <item x="34"/>
        <item x="46"/>
        <item m="1" x="126"/>
        <item x="3"/>
        <item x="9"/>
        <item x="68"/>
        <item x="115"/>
      </items>
    </pivotField>
    <pivotField axis="axisRow" compact="0" outline="0" showAll="0">
      <items count="184">
        <item m="1" x="180"/>
        <item m="1" x="182"/>
        <item m="1" x="178"/>
        <item x="98"/>
        <item x="142"/>
        <item x="125"/>
        <item x="18"/>
        <item x="159"/>
        <item x="42"/>
        <item x="149"/>
        <item x="59"/>
        <item x="14"/>
        <item x="135"/>
        <item x="6"/>
        <item x="8"/>
        <item x="7"/>
        <item x="2"/>
        <item x="1"/>
        <item x="0"/>
        <item x="152"/>
        <item x="164"/>
        <item x="32"/>
        <item x="35"/>
        <item x="92"/>
        <item x="137"/>
        <item x="12"/>
        <item x="13"/>
        <item x="40"/>
        <item x="39"/>
        <item x="38"/>
        <item x="82"/>
        <item x="84"/>
        <item x="70"/>
        <item x="139"/>
        <item x="65"/>
        <item x="172"/>
        <item x="128"/>
        <item x="100"/>
        <item x="83"/>
        <item x="62"/>
        <item x="163"/>
        <item x="31"/>
        <item x="129"/>
        <item x="127"/>
        <item x="126"/>
        <item x="33"/>
        <item x="116"/>
        <item x="162"/>
        <item x="151"/>
        <item x="119"/>
        <item x="154"/>
        <item x="122"/>
        <item x="69"/>
        <item x="134"/>
        <item x="170"/>
        <item x="107"/>
        <item x="58"/>
        <item x="165"/>
        <item x="147"/>
        <item x="43"/>
        <item x="44"/>
        <item x="110"/>
        <item m="1" x="179"/>
        <item x="121"/>
        <item x="150"/>
        <item x="105"/>
        <item x="45"/>
        <item x="5"/>
        <item x="4"/>
        <item x="123"/>
        <item x="124"/>
        <item x="136"/>
        <item x="166"/>
        <item x="120"/>
        <item x="3"/>
        <item x="141"/>
        <item x="91"/>
        <item x="102"/>
        <item x="130"/>
        <item x="36"/>
        <item x="148"/>
        <item x="30"/>
        <item x="28"/>
        <item x="68"/>
        <item x="138"/>
        <item x="111"/>
        <item x="29"/>
        <item x="66"/>
        <item x="173"/>
        <item x="140"/>
        <item x="160"/>
        <item m="1" x="181"/>
        <item x="168"/>
        <item x="80"/>
        <item x="145"/>
        <item x="99"/>
        <item x="144"/>
        <item x="89"/>
        <item x="103"/>
        <item x="47"/>
        <item x="48"/>
        <item x="57"/>
        <item x="143"/>
        <item x="22"/>
        <item x="133"/>
        <item x="132"/>
        <item x="153"/>
        <item x="114"/>
        <item x="113"/>
        <item x="115"/>
        <item x="78"/>
        <item x="77"/>
        <item x="24"/>
        <item x="131"/>
        <item x="56"/>
        <item x="73"/>
        <item x="49"/>
        <item x="50"/>
        <item x="41"/>
        <item x="81"/>
        <item x="169"/>
        <item x="108"/>
        <item x="37"/>
        <item x="146"/>
        <item x="79"/>
        <item x="53"/>
        <item x="106"/>
        <item x="46"/>
        <item x="71"/>
        <item x="87"/>
        <item x="85"/>
        <item x="90"/>
        <item x="74"/>
        <item x="16"/>
        <item x="95"/>
        <item x="10"/>
        <item x="161"/>
        <item x="101"/>
        <item x="155"/>
        <item x="60"/>
        <item x="117"/>
        <item x="104"/>
        <item x="25"/>
        <item x="171"/>
        <item x="96"/>
        <item x="86"/>
        <item x="11"/>
        <item x="26"/>
        <item x="64"/>
        <item x="109"/>
        <item x="27"/>
        <item x="34"/>
        <item x="52"/>
        <item x="51"/>
        <item x="67"/>
        <item x="61"/>
        <item x="97"/>
        <item x="112"/>
        <item x="93"/>
        <item x="23"/>
        <item x="72"/>
        <item x="19"/>
        <item x="17"/>
        <item x="20"/>
        <item x="63"/>
        <item x="55"/>
        <item x="76"/>
        <item x="156"/>
        <item x="157"/>
        <item x="158"/>
        <item x="174"/>
        <item x="176"/>
        <item x="88"/>
        <item x="21"/>
        <item m="1" x="177"/>
        <item x="9"/>
        <item x="15"/>
        <item x="54"/>
        <item x="75"/>
        <item x="94"/>
        <item x="118"/>
        <item x="167"/>
        <item x="175"/>
        <item t="default"/>
      </items>
    </pivotField>
  </pivotFields>
  <rowFields count="14">
    <field x="0"/>
    <field x="1"/>
    <field x="2"/>
    <field x="3"/>
    <field x="4"/>
    <field x="5"/>
    <field x="6"/>
    <field x="7"/>
    <field x="8"/>
    <field x="9"/>
    <field x="10"/>
    <field x="11"/>
    <field x="12"/>
    <field x="13"/>
  </rowFields>
  <rowItems count="480">
    <i>
      <x/>
      <x v="96"/>
      <x v="40"/>
      <x v="31"/>
      <x v="7"/>
      <x v="159"/>
      <x v="38"/>
      <x v="145"/>
      <x v="156"/>
      <x v="109"/>
      <x v="51"/>
      <x v="7"/>
      <x v="95"/>
      <x v="17"/>
    </i>
    <i r="4">
      <x v="8"/>
      <x v="94"/>
      <x v="38"/>
      <x v="146"/>
      <x v="167"/>
      <x v="109"/>
      <x v="51"/>
      <x v="7"/>
      <x v="95"/>
      <x v="18"/>
    </i>
    <i r="4">
      <x v="9"/>
      <x v="84"/>
      <x v="38"/>
      <x v="147"/>
      <x v="92"/>
      <x v="109"/>
      <x v="51"/>
      <x v="7"/>
      <x v="95"/>
      <x v="16"/>
    </i>
    <i>
      <x v="1"/>
      <x v="69"/>
      <x v="80"/>
      <x/>
      <x v="4"/>
      <x v="141"/>
      <x v="12"/>
      <x v="42"/>
      <x v="19"/>
      <x v="21"/>
      <x v="40"/>
      <x v="7"/>
      <x v="33"/>
      <x v="74"/>
    </i>
    <i r="6">
      <x v="38"/>
      <x v="42"/>
      <x v="19"/>
      <x v="21"/>
      <x v="40"/>
      <x v="7"/>
      <x v="33"/>
      <x v="74"/>
    </i>
    <i r="4">
      <x v="5"/>
      <x v="130"/>
      <x v="12"/>
      <x v="44"/>
      <x v="20"/>
      <x v="21"/>
      <x v="40"/>
      <x v="19"/>
      <x v="33"/>
      <x v="67"/>
    </i>
    <i r="6">
      <x v="38"/>
      <x v="44"/>
      <x v="20"/>
      <x v="21"/>
      <x v="40"/>
      <x v="19"/>
      <x v="33"/>
      <x v="67"/>
    </i>
    <i r="4">
      <x v="6"/>
      <x v="48"/>
      <x v="12"/>
      <x v="43"/>
      <x v="121"/>
      <x v="21"/>
      <x v="40"/>
      <x v="7"/>
      <x v="33"/>
      <x v="68"/>
    </i>
    <i r="6">
      <x v="38"/>
      <x v="43"/>
      <x v="121"/>
      <x v="21"/>
      <x v="40"/>
      <x v="7"/>
      <x v="33"/>
      <x v="68"/>
    </i>
    <i>
      <x v="2"/>
      <x v="62"/>
      <x v="36"/>
      <x v="41"/>
      <x v="44"/>
      <x v="8"/>
      <x v="19"/>
      <x v="148"/>
      <x v="131"/>
      <x v="133"/>
      <x v="102"/>
      <x v="3"/>
      <x v="96"/>
      <x v="15"/>
    </i>
    <i r="10">
      <x v="103"/>
      <x v="3"/>
      <x v="96"/>
      <x v="15"/>
    </i>
    <i r="6">
      <x v="45"/>
      <x v="148"/>
      <x v="131"/>
      <x v="133"/>
      <x v="102"/>
      <x v="3"/>
      <x v="96"/>
      <x v="15"/>
    </i>
    <i r="10">
      <x v="103"/>
      <x v="3"/>
      <x v="96"/>
      <x v="15"/>
    </i>
    <i r="6">
      <x v="59"/>
      <x v="148"/>
      <x v="131"/>
      <x v="133"/>
      <x v="102"/>
      <x v="3"/>
      <x v="96"/>
      <x v="15"/>
    </i>
    <i r="10">
      <x v="103"/>
      <x v="3"/>
      <x v="96"/>
      <x v="15"/>
    </i>
    <i r="4">
      <x v="67"/>
      <x v="71"/>
      <x v="15"/>
      <x v="149"/>
      <x v="123"/>
      <x v="22"/>
      <x v="198"/>
      <x v="3"/>
      <x v="96"/>
      <x v="13"/>
    </i>
    <i r="10">
      <x v="199"/>
      <x v="3"/>
      <x v="96"/>
      <x v="13"/>
    </i>
    <i r="10">
      <x v="200"/>
      <x v="3"/>
      <x v="96"/>
      <x v="13"/>
    </i>
    <i r="10">
      <x v="201"/>
      <x v="3"/>
      <x v="96"/>
      <x v="13"/>
    </i>
    <i r="4">
      <x v="81"/>
      <x v="9"/>
      <x v="15"/>
      <x v="150"/>
      <x v="104"/>
      <x v="133"/>
      <x v="104"/>
      <x v="3"/>
      <x v="96"/>
      <x v="14"/>
    </i>
    <i r="10">
      <x v="105"/>
      <x v="3"/>
      <x v="96"/>
      <x v="14"/>
    </i>
    <i r="6">
      <x v="19"/>
      <x v="150"/>
      <x v="104"/>
      <x v="133"/>
      <x v="104"/>
      <x v="3"/>
      <x v="96"/>
      <x v="14"/>
    </i>
    <i r="10">
      <x v="105"/>
      <x v="3"/>
      <x v="96"/>
      <x v="14"/>
    </i>
    <i r="6">
      <x v="23"/>
      <x v="150"/>
      <x v="104"/>
      <x v="133"/>
      <x v="104"/>
      <x v="3"/>
      <x v="96"/>
      <x v="14"/>
    </i>
    <i r="10">
      <x v="105"/>
      <x v="3"/>
      <x v="96"/>
      <x v="14"/>
    </i>
    <i>
      <x v="3"/>
      <x v="71"/>
      <x v="38"/>
      <x/>
      <x v="84"/>
      <x v="1"/>
      <x v="40"/>
      <x v="122"/>
      <x v="109"/>
      <x v="129"/>
      <x v="28"/>
      <x v="22"/>
      <x v="80"/>
      <x v="135"/>
    </i>
    <i>
      <x v="4"/>
      <x v="6"/>
      <x v="53"/>
      <x v="58"/>
      <x v="11"/>
      <x v="134"/>
      <x v="36"/>
      <x v="57"/>
      <x v="122"/>
      <x v="29"/>
      <x v="72"/>
      <x v="5"/>
      <x v="35"/>
      <x v="146"/>
    </i>
    <i r="10">
      <x v="73"/>
      <x v="5"/>
      <x v="35"/>
      <x v="146"/>
    </i>
    <i r="10">
      <x v="74"/>
      <x v="5"/>
      <x v="35"/>
      <x v="146"/>
    </i>
    <i>
      <x v="5"/>
      <x v="84"/>
      <x v="79"/>
      <x/>
      <x v="12"/>
      <x v="178"/>
      <x v="35"/>
      <x v="152"/>
      <x v="23"/>
      <x v="50"/>
      <x v="24"/>
      <x v="39"/>
      <x v="98"/>
      <x v="25"/>
    </i>
    <i r="4">
      <x v="13"/>
      <x v="185"/>
      <x v="34"/>
      <x v="153"/>
      <x v="120"/>
      <x v="103"/>
      <x v="24"/>
      <x v="39"/>
      <x v="99"/>
      <x v="26"/>
    </i>
    <i r="10">
      <x v="87"/>
      <x v="39"/>
      <x v="99"/>
      <x v="26"/>
    </i>
    <i>
      <x v="6"/>
      <x v="105"/>
      <x v="4"/>
      <x v="36"/>
      <x v="114"/>
      <x v="165"/>
      <x v="17"/>
      <x v="61"/>
      <x v="69"/>
      <x v="138"/>
      <x v="202"/>
      <x v="36"/>
      <x v="38"/>
      <x v="11"/>
    </i>
    <i r="10">
      <x v="203"/>
      <x v="36"/>
      <x v="38"/>
      <x v="11"/>
    </i>
    <i r="10">
      <x v="204"/>
      <x v="36"/>
      <x v="38"/>
      <x v="11"/>
    </i>
    <i r="4">
      <x v="115"/>
      <x v="39"/>
      <x v="17"/>
      <x v="60"/>
      <x v="101"/>
      <x v="138"/>
      <x v="202"/>
      <x v="28"/>
      <x v="126"/>
      <x v="176"/>
    </i>
    <i r="10">
      <x v="203"/>
      <x v="28"/>
      <x v="126"/>
      <x v="176"/>
    </i>
    <i r="10">
      <x v="204"/>
      <x v="28"/>
      <x v="126"/>
      <x v="176"/>
    </i>
    <i>
      <x v="7"/>
      <x v="73"/>
      <x v="46"/>
      <x/>
      <x v="116"/>
      <x v="112"/>
      <x v="22"/>
      <x v="15"/>
      <x v="85"/>
      <x v="69"/>
      <x v="37"/>
      <x v="13"/>
      <x v="8"/>
      <x v="133"/>
    </i>
    <i r="6">
      <x v="45"/>
      <x v="15"/>
      <x v="85"/>
      <x v="69"/>
      <x v="37"/>
      <x v="13"/>
      <x v="8"/>
      <x v="133"/>
    </i>
    <i r="6">
      <x v="46"/>
      <x v="15"/>
      <x v="85"/>
      <x v="69"/>
      <x v="37"/>
      <x v="13"/>
      <x v="8"/>
      <x v="133"/>
    </i>
    <i>
      <x v="8"/>
      <x v="51"/>
      <x v="2"/>
      <x v="57"/>
      <x v="14"/>
      <x v="12"/>
      <x v="37"/>
      <x v="1"/>
      <x v="24"/>
      <x v="89"/>
      <x v="75"/>
      <x v="5"/>
      <x/>
      <x v="161"/>
    </i>
    <i r="10">
      <x v="76"/>
      <x v="5"/>
      <x/>
      <x v="161"/>
    </i>
    <i r="10">
      <x v="77"/>
      <x v="5"/>
      <x/>
      <x v="161"/>
    </i>
    <i r="4">
      <x v="15"/>
      <x v="10"/>
      <x v="37"/>
      <x v="2"/>
      <x v="25"/>
      <x v="89"/>
      <x v="75"/>
      <x v="5"/>
      <x/>
      <x v="6"/>
    </i>
    <i r="10">
      <x v="76"/>
      <x v="5"/>
      <x/>
      <x v="6"/>
    </i>
    <i r="10">
      <x v="77"/>
      <x v="5"/>
      <x/>
      <x v="6"/>
    </i>
    <i r="4">
      <x v="16"/>
      <x v="13"/>
      <x v="37"/>
      <x v="3"/>
      <x v="26"/>
      <x v="89"/>
      <x v="75"/>
      <x v="5"/>
      <x/>
      <x v="162"/>
    </i>
    <i r="10">
      <x v="76"/>
      <x v="5"/>
      <x/>
      <x v="162"/>
    </i>
    <i r="10">
      <x v="77"/>
      <x v="5"/>
      <x/>
      <x v="162"/>
    </i>
    <i>
      <x v="9"/>
      <x v="7"/>
      <x v="88"/>
      <x/>
      <x v="18"/>
      <x v="11"/>
      <x v="38"/>
      <x v="4"/>
      <x v="153"/>
      <x v="109"/>
      <x v="54"/>
      <x v="25"/>
      <x v="1"/>
      <x v="163"/>
    </i>
    <i>
      <x v="10"/>
      <x/>
      <x v="97"/>
      <x/>
      <x v="20"/>
      <x v="167"/>
      <x v="7"/>
      <x v="9"/>
      <x v="144"/>
      <x v="116"/>
      <x v="175"/>
      <x v="39"/>
      <x v="3"/>
      <x v="173"/>
    </i>
    <i r="10">
      <x v="176"/>
      <x v="39"/>
      <x v="3"/>
      <x v="173"/>
    </i>
    <i>
      <x v="11"/>
      <x v="39"/>
      <x v="61"/>
      <x/>
      <x v="21"/>
      <x v="74"/>
      <x v="19"/>
      <x v="10"/>
      <x v="35"/>
      <x v="82"/>
      <x v="13"/>
      <x v="13"/>
      <x v="4"/>
      <x v="103"/>
    </i>
    <i>
      <x v="12"/>
      <x v="37"/>
      <x v="89"/>
      <x/>
      <x v="25"/>
      <x v="176"/>
      <x v="38"/>
      <x v="65"/>
      <x v="146"/>
      <x v="109"/>
      <x v="175"/>
      <x v="25"/>
      <x v="40"/>
      <x v="159"/>
    </i>
    <i r="10">
      <x v="176"/>
      <x v="25"/>
      <x v="40"/>
      <x v="159"/>
    </i>
    <i>
      <x v="13"/>
      <x v="8"/>
      <x v="52"/>
      <x v="62"/>
      <x v="31"/>
      <x v="45"/>
      <x v="36"/>
      <x v="123"/>
      <x v="128"/>
      <x v="48"/>
      <x v="69"/>
      <x v="5"/>
      <x v="81"/>
      <x v="112"/>
    </i>
    <i r="10">
      <x v="70"/>
      <x v="5"/>
      <x v="81"/>
      <x v="112"/>
    </i>
    <i r="10">
      <x v="71"/>
      <x v="5"/>
      <x v="81"/>
      <x v="112"/>
    </i>
    <i>
      <x v="14"/>
      <x v="83"/>
      <x v="23"/>
      <x/>
      <x v="26"/>
      <x v="79"/>
      <x v="38"/>
      <x v="124"/>
      <x v="172"/>
      <x v="10"/>
      <x/>
      <x v="23"/>
      <x v="82"/>
      <x v="142"/>
    </i>
    <i>
      <x v="15"/>
      <x v="101"/>
      <x v="27"/>
      <x v="37"/>
      <x v="137"/>
      <x v="140"/>
      <x v="12"/>
      <x v="13"/>
      <x v="49"/>
      <x v="38"/>
      <x/>
      <x v="13"/>
      <x v="6"/>
      <x v="147"/>
    </i>
    <i>
      <x v="16"/>
      <x v="102"/>
      <x v="84"/>
      <x/>
      <x v="29"/>
      <x v="14"/>
      <x v="38"/>
      <x v="155"/>
      <x v="28"/>
      <x v="118"/>
      <x/>
      <x v="25"/>
      <x v="101"/>
      <x v="150"/>
    </i>
    <i>
      <x v="17"/>
      <x v="17"/>
      <x v="92"/>
      <x v="48"/>
      <x v="46"/>
      <x v="125"/>
      <x v="36"/>
      <x v="68"/>
      <x v="130"/>
      <x v="88"/>
      <x v="10"/>
      <x v="12"/>
      <x v="42"/>
      <x v="81"/>
    </i>
    <i r="4">
      <x v="83"/>
      <x v="62"/>
      <x v="13"/>
      <x v="67"/>
      <x v="159"/>
      <x v="88"/>
      <x v="9"/>
      <x v="5"/>
      <x v="42"/>
      <x v="86"/>
    </i>
    <i r="6">
      <x v="37"/>
      <x v="67"/>
      <x v="159"/>
      <x v="88"/>
      <x v="9"/>
      <x v="5"/>
      <x v="42"/>
      <x v="86"/>
    </i>
    <i r="4">
      <x v="177"/>
      <x v="70"/>
      <x v="12"/>
      <x v="185"/>
      <x v="119"/>
      <x v="88"/>
      <x v="12"/>
      <x v="5"/>
      <x v="42"/>
      <x v="82"/>
    </i>
    <i r="6">
      <x v="37"/>
      <x v="69"/>
      <x v="119"/>
      <x v="88"/>
      <x v="12"/>
      <x v="5"/>
      <x v="42"/>
      <x v="82"/>
    </i>
    <i>
      <x v="18"/>
      <x v="9"/>
      <x v="15"/>
      <x/>
      <x v="132"/>
      <x v="6"/>
      <x v="4"/>
      <x v="18"/>
      <x v="5"/>
      <x v="11"/>
      <x v="55"/>
      <x v="37"/>
      <x v="11"/>
      <x v="21"/>
    </i>
    <i r="4">
      <x v="154"/>
      <x v="37"/>
      <x v="31"/>
      <x v="16"/>
      <x v="139"/>
      <x v="99"/>
      <x/>
      <x v="18"/>
      <x v="9"/>
      <x v="41"/>
    </i>
    <i r="4">
      <x v="172"/>
      <x v="158"/>
      <x v="10"/>
      <x v="17"/>
      <x v="149"/>
      <x v="8"/>
      <x/>
      <x v="37"/>
      <x v="10"/>
      <x v="45"/>
    </i>
    <i>
      <x v="19"/>
      <x v="24"/>
      <x v="89"/>
      <x/>
      <x v="33"/>
      <x v="180"/>
      <x v="10"/>
      <x v="186"/>
      <x v="181"/>
      <x v="8"/>
      <x/>
      <x v="5"/>
      <x v="103"/>
      <x v="151"/>
    </i>
    <i>
      <x v="20"/>
      <x v="32"/>
      <x v="14"/>
      <x v="51"/>
      <x v="34"/>
      <x v="142"/>
      <x v="13"/>
      <x v="73"/>
      <x v="169"/>
      <x v="132"/>
      <x v="158"/>
      <x v="11"/>
      <x v="44"/>
      <x v="79"/>
    </i>
    <i r="10">
      <x v="159"/>
      <x v="11"/>
      <x v="44"/>
      <x v="79"/>
    </i>
    <i r="10">
      <x v="160"/>
      <x v="11"/>
      <x v="44"/>
      <x v="79"/>
    </i>
    <i r="6">
      <x v="38"/>
      <x v="73"/>
      <x v="169"/>
      <x v="132"/>
      <x v="157"/>
      <x v="11"/>
      <x v="44"/>
      <x v="79"/>
    </i>
    <i r="4">
      <x v="131"/>
      <x v="46"/>
      <x v="13"/>
      <x v="71"/>
      <x v="135"/>
      <x v="132"/>
      <x v="158"/>
      <x v="11"/>
      <x v="44"/>
      <x v="122"/>
    </i>
    <i r="10">
      <x v="159"/>
      <x v="11"/>
      <x v="44"/>
      <x v="122"/>
    </i>
    <i r="10">
      <x v="160"/>
      <x v="11"/>
      <x v="44"/>
      <x v="122"/>
    </i>
    <i r="6">
      <x v="38"/>
      <x v="71"/>
      <x v="135"/>
      <x v="132"/>
      <x v="157"/>
      <x v="11"/>
      <x v="44"/>
      <x v="122"/>
    </i>
    <i r="4">
      <x v="153"/>
      <x v="161"/>
      <x v="37"/>
      <x v="72"/>
      <x v="91"/>
      <x v="132"/>
      <x v="157"/>
      <x v="11"/>
      <x v="44"/>
      <x v="22"/>
    </i>
    <i r="6">
      <x v="39"/>
      <x v="72"/>
      <x v="91"/>
      <x v="132"/>
      <x v="158"/>
      <x v="11"/>
      <x v="44"/>
      <x v="22"/>
    </i>
    <i r="10">
      <x v="159"/>
      <x v="11"/>
      <x v="44"/>
      <x v="22"/>
    </i>
    <i r="10">
      <x v="160"/>
      <x v="11"/>
      <x v="44"/>
      <x v="22"/>
    </i>
    <i>
      <x v="21"/>
      <x v="25"/>
      <x v="41"/>
      <x v="67"/>
      <x v="35"/>
      <x v="129"/>
      <x v="61"/>
      <x v="142"/>
      <x v="129"/>
      <x v="12"/>
      <x v="133"/>
      <x v="25"/>
      <x v="104"/>
      <x v="29"/>
    </i>
    <i r="10">
      <x v="138"/>
      <x v="25"/>
      <x v="104"/>
      <x v="29"/>
    </i>
    <i r="10">
      <x v="205"/>
      <x v="25"/>
      <x v="104"/>
      <x v="29"/>
    </i>
    <i r="4">
      <x v="36"/>
      <x v="127"/>
      <x v="61"/>
      <x v="141"/>
      <x v="129"/>
      <x v="14"/>
      <x v="133"/>
      <x v="25"/>
      <x v="104"/>
      <x v="27"/>
    </i>
    <i r="10">
      <x v="138"/>
      <x v="25"/>
      <x v="104"/>
      <x v="27"/>
    </i>
    <i r="10">
      <x v="205"/>
      <x v="25"/>
      <x v="104"/>
      <x v="27"/>
    </i>
    <i r="4">
      <x v="37"/>
      <x v="128"/>
      <x v="61"/>
      <x v="140"/>
      <x v="129"/>
      <x v="17"/>
      <x v="133"/>
      <x v="25"/>
      <x v="104"/>
      <x v="28"/>
    </i>
    <i r="10">
      <x v="138"/>
      <x v="25"/>
      <x v="104"/>
      <x v="28"/>
    </i>
    <i r="10">
      <x v="205"/>
      <x v="25"/>
      <x v="104"/>
      <x v="28"/>
    </i>
    <i>
      <x v="22"/>
      <x v="85"/>
      <x v="48"/>
      <x/>
      <x v="101"/>
      <x v="31"/>
      <x v="12"/>
      <x v="74"/>
      <x v="45"/>
      <x v="26"/>
      <x v="177"/>
      <x v="25"/>
      <x v="45"/>
      <x v="118"/>
    </i>
    <i r="6">
      <x v="52"/>
      <x v="74"/>
      <x v="45"/>
      <x v="26"/>
      <x v="178"/>
      <x v="25"/>
      <x v="45"/>
      <x v="118"/>
    </i>
    <i>
      <x v="23"/>
      <x v="5"/>
      <x v="29"/>
      <x/>
      <x v="38"/>
      <x v="106"/>
      <x v="29"/>
      <x v="35"/>
      <x v="80"/>
      <x v="80"/>
      <x v="64"/>
      <x v="2"/>
      <x v="23"/>
      <x v="60"/>
    </i>
    <i r="10">
      <x v="67"/>
      <x v="2"/>
      <x v="23"/>
      <x v="60"/>
    </i>
    <i r="4">
      <x v="39"/>
      <x v="102"/>
      <x v="29"/>
      <x v="34"/>
      <x v="60"/>
      <x v="80"/>
      <x v="63"/>
      <x v="2"/>
      <x v="23"/>
      <x v="8"/>
    </i>
    <i r="10">
      <x v="64"/>
      <x v="2"/>
      <x v="23"/>
      <x v="8"/>
    </i>
    <i r="4">
      <x v="40"/>
      <x v="75"/>
      <x v="29"/>
      <x v="36"/>
      <x v="52"/>
      <x v="80"/>
      <x v="64"/>
      <x v="2"/>
      <x v="23"/>
      <x v="59"/>
    </i>
    <i r="10">
      <x v="65"/>
      <x v="2"/>
      <x v="23"/>
      <x v="59"/>
    </i>
    <i r="10">
      <x v="66"/>
      <x v="2"/>
      <x v="23"/>
      <x v="59"/>
    </i>
    <i>
      <x v="24"/>
      <x v="98"/>
      <x v="71"/>
      <x v="50"/>
      <x v="160"/>
      <x v="85"/>
      <x v="28"/>
      <x v="75"/>
      <x v="90"/>
      <x v="49"/>
      <x/>
      <x v="17"/>
      <x v="46"/>
      <x v="66"/>
    </i>
    <i r="6">
      <x v="55"/>
      <x v="75"/>
      <x v="90"/>
      <x v="49"/>
      <x/>
      <x v="17"/>
      <x v="46"/>
      <x v="66"/>
    </i>
    <i r="6">
      <x v="56"/>
      <x v="75"/>
      <x v="90"/>
      <x v="49"/>
      <x/>
      <x v="17"/>
      <x v="46"/>
      <x v="66"/>
    </i>
    <i r="6">
      <x v="57"/>
      <x v="75"/>
      <x v="90"/>
      <x v="49"/>
      <x/>
      <x v="17"/>
      <x v="46"/>
      <x v="66"/>
    </i>
    <i>
      <x v="25"/>
      <x v="11"/>
      <x v="7"/>
      <x/>
      <x v="41"/>
      <x v="16"/>
      <x v="32"/>
      <x v="157"/>
      <x v="133"/>
      <x v="123"/>
      <x v="58"/>
      <x v="25"/>
      <x v="120"/>
      <x v="127"/>
    </i>
    <i r="10">
      <x v="81"/>
      <x v="25"/>
      <x v="120"/>
      <x v="127"/>
    </i>
    <i r="10">
      <x v="82"/>
      <x v="25"/>
      <x v="120"/>
      <x v="127"/>
    </i>
    <i r="4">
      <x v="42"/>
      <x v="17"/>
      <x v="32"/>
      <x v="158"/>
      <x v="61"/>
      <x v="56"/>
      <x v="58"/>
      <x v="25"/>
      <x v="120"/>
      <x v="127"/>
    </i>
    <i r="10">
      <x v="81"/>
      <x v="25"/>
      <x v="120"/>
      <x v="127"/>
    </i>
    <i r="10">
      <x v="82"/>
      <x v="25"/>
      <x v="120"/>
      <x v="127"/>
    </i>
    <i r="4">
      <x v="43"/>
      <x v="18"/>
      <x v="32"/>
      <x v="159"/>
      <x v="152"/>
      <x v="125"/>
      <x v="58"/>
      <x v="25"/>
      <x v="120"/>
      <x v="127"/>
    </i>
    <i r="10">
      <x v="81"/>
      <x v="25"/>
      <x v="120"/>
      <x v="127"/>
    </i>
    <i r="10">
      <x v="82"/>
      <x v="25"/>
      <x v="120"/>
      <x v="127"/>
    </i>
    <i>
      <x v="26"/>
      <x v="25"/>
      <x v="69"/>
      <x v="35"/>
      <x v="102"/>
      <x v="32"/>
      <x v="3"/>
      <x v="160"/>
      <x v="163"/>
      <x v="18"/>
      <x v="118"/>
      <x/>
      <x v="105"/>
      <x v="116"/>
    </i>
    <i r="10">
      <x v="161"/>
      <x/>
      <x v="105"/>
      <x v="116"/>
    </i>
    <i r="4">
      <x v="103"/>
      <x v="56"/>
      <x v="3"/>
      <x v="161"/>
      <x/>
      <x v="18"/>
      <x v="118"/>
      <x v="29"/>
      <x v="106"/>
      <x v="99"/>
    </i>
    <i r="10">
      <x v="119"/>
      <x v="29"/>
      <x v="106"/>
      <x v="99"/>
    </i>
    <i r="10">
      <x v="120"/>
      <x v="29"/>
      <x v="106"/>
      <x v="99"/>
    </i>
    <i r="10">
      <x v="121"/>
      <x v="29"/>
      <x v="106"/>
      <x v="99"/>
    </i>
    <i r="10">
      <x v="122"/>
      <x v="29"/>
      <x v="106"/>
      <x v="99"/>
    </i>
    <i r="10">
      <x v="123"/>
      <x v="29"/>
      <x v="106"/>
      <x v="99"/>
    </i>
    <i r="10">
      <x v="124"/>
      <x v="29"/>
      <x v="106"/>
      <x v="99"/>
    </i>
    <i r="10">
      <x v="125"/>
      <x v="29"/>
      <x v="106"/>
      <x v="99"/>
    </i>
    <i r="10">
      <x v="150"/>
      <x v="29"/>
      <x v="106"/>
      <x v="99"/>
    </i>
    <i r="10">
      <x v="151"/>
      <x v="29"/>
      <x v="106"/>
      <x v="99"/>
    </i>
    <i r="10">
      <x v="152"/>
      <x v="29"/>
      <x v="106"/>
      <x v="99"/>
    </i>
    <i r="10">
      <x v="153"/>
      <x v="29"/>
      <x v="106"/>
      <x v="99"/>
    </i>
    <i r="10">
      <x v="154"/>
      <x v="29"/>
      <x v="106"/>
      <x v="99"/>
    </i>
    <i r="10">
      <x v="155"/>
      <x v="29"/>
      <x v="106"/>
      <x v="99"/>
    </i>
    <i r="4">
      <x v="104"/>
      <x v="69"/>
      <x v="3"/>
      <x v="162"/>
      <x v="46"/>
      <x v="18"/>
      <x v="126"/>
      <x v="20"/>
      <x v="107"/>
      <x v="100"/>
    </i>
    <i r="10">
      <x v="127"/>
      <x v="20"/>
      <x v="107"/>
      <x v="100"/>
    </i>
    <i>
      <x v="27"/>
      <x v="103"/>
      <x v="74"/>
      <x/>
      <x v="45"/>
      <x v="76"/>
      <x v="44"/>
      <x v="127"/>
      <x v="182"/>
      <x v="136"/>
      <x v="47"/>
      <x v="41"/>
      <x v="122"/>
      <x v="117"/>
    </i>
    <i>
      <x v="28"/>
      <x v="43"/>
      <x v="44"/>
      <x/>
      <x v="88"/>
      <x v="160"/>
      <x v="28"/>
      <x v="20"/>
      <x v="40"/>
      <x v="90"/>
      <x v="179"/>
      <x v="37"/>
      <x v="13"/>
      <x v="153"/>
    </i>
    <i r="4">
      <x v="93"/>
      <x v="163"/>
      <x v="28"/>
      <x v="21"/>
      <x v="41"/>
      <x v="128"/>
      <x/>
      <x v="39"/>
      <x v="14"/>
      <x v="152"/>
    </i>
    <i r="6">
      <x v="43"/>
      <x v="21"/>
      <x v="41"/>
      <x v="128"/>
      <x/>
      <x v="39"/>
      <x v="14"/>
      <x v="152"/>
    </i>
    <i r="6">
      <x v="47"/>
      <x v="21"/>
      <x v="41"/>
      <x v="128"/>
      <x/>
      <x v="39"/>
      <x v="14"/>
      <x v="152"/>
    </i>
    <i>
      <x v="29"/>
      <x v="97"/>
      <x v="86"/>
      <x v="39"/>
      <x v="182"/>
      <x v="133"/>
      <x v="12"/>
      <x v="128"/>
      <x v="117"/>
      <x v="108"/>
      <x v="15"/>
      <x v="13"/>
      <x v="84"/>
      <x v="125"/>
    </i>
    <i r="6">
      <x v="37"/>
      <x v="128"/>
      <x v="117"/>
      <x v="108"/>
      <x v="15"/>
      <x v="13"/>
      <x v="84"/>
      <x v="125"/>
    </i>
    <i r="6">
      <x v="38"/>
      <x v="128"/>
      <x v="117"/>
      <x v="108"/>
      <x v="15"/>
      <x v="13"/>
      <x v="84"/>
      <x v="125"/>
    </i>
    <i>
      <x v="30"/>
      <x v="81"/>
      <x v="57"/>
      <x v="11"/>
      <x v="126"/>
      <x v="67"/>
      <x/>
      <x v="163"/>
      <x v="115"/>
      <x v="126"/>
      <x v="46"/>
      <x v="33"/>
      <x v="108"/>
      <x v="177"/>
    </i>
    <i>
      <x v="31"/>
      <x v="72"/>
      <x v="27"/>
      <x/>
      <x v="130"/>
      <x v="96"/>
      <x v="12"/>
      <x v="79"/>
      <x v="78"/>
      <x v="38"/>
      <x v="40"/>
      <x v="13"/>
      <x v="50"/>
      <x v="165"/>
    </i>
    <i>
      <x v="32"/>
      <x v="27"/>
      <x v="27"/>
      <x/>
      <x v="129"/>
      <x v="117"/>
      <x v="12"/>
      <x v="53"/>
      <x v="168"/>
      <x v="24"/>
      <x/>
      <x v="13"/>
      <x v="51"/>
      <x v="114"/>
    </i>
    <i>
      <x v="33"/>
      <x v="34"/>
      <x v="33"/>
      <x/>
      <x v="134"/>
      <x v="51"/>
      <x v="18"/>
      <x v="81"/>
      <x v="138"/>
      <x v="92"/>
      <x v="26"/>
      <x v="16"/>
      <x v="52"/>
      <x v="101"/>
    </i>
    <i>
      <x v="34"/>
      <x v="58"/>
      <x v="85"/>
      <x/>
      <x v="180"/>
      <x v="121"/>
      <x v="37"/>
      <x v="25"/>
      <x v="2"/>
      <x v="107"/>
      <x v="40"/>
      <x v="7"/>
      <x v="17"/>
      <x v="56"/>
    </i>
    <i r="6">
      <x v="38"/>
      <x v="25"/>
      <x v="2"/>
      <x v="107"/>
      <x v="40"/>
      <x v="7"/>
      <x v="17"/>
      <x v="56"/>
    </i>
    <i>
      <x v="35"/>
      <x v="29"/>
      <x v="90"/>
      <x v="56"/>
      <x v="82"/>
      <x v="72"/>
      <x v="13"/>
      <x v="56"/>
      <x v="142"/>
      <x v="112"/>
      <x/>
      <x v="5"/>
      <x v="34"/>
      <x v="155"/>
    </i>
    <i r="4">
      <x v="142"/>
      <x v="36"/>
      <x v="39"/>
      <x v="54"/>
      <x v="82"/>
      <x v="112"/>
      <x/>
      <x v="5"/>
      <x v="34"/>
      <x v="10"/>
    </i>
    <i r="4">
      <x v="173"/>
      <x v="151"/>
      <x v="13"/>
      <x v="55"/>
      <x v="114"/>
      <x v="112"/>
      <x/>
      <x v="5"/>
      <x v="34"/>
      <x v="139"/>
    </i>
    <i>
      <x v="36"/>
      <x v="55"/>
      <x v="20"/>
      <x v="12"/>
      <x v="51"/>
      <x v="139"/>
      <x v="28"/>
      <x v="164"/>
      <x v="51"/>
      <x v="34"/>
      <x v="180"/>
      <x v="9"/>
      <x v="109"/>
      <x v="39"/>
    </i>
    <i r="10">
      <x v="181"/>
      <x v="9"/>
      <x v="109"/>
      <x v="39"/>
    </i>
    <i r="6">
      <x v="33"/>
      <x v="164"/>
      <x v="51"/>
      <x v="34"/>
      <x v="180"/>
      <x v="9"/>
      <x v="109"/>
      <x v="39"/>
    </i>
    <i r="10">
      <x v="181"/>
      <x v="9"/>
      <x v="109"/>
      <x v="39"/>
    </i>
    <i r="6">
      <x v="38"/>
      <x v="164"/>
      <x v="51"/>
      <x v="34"/>
      <x v="180"/>
      <x v="9"/>
      <x v="109"/>
      <x v="39"/>
    </i>
    <i r="10">
      <x v="181"/>
      <x v="9"/>
      <x v="109"/>
      <x v="39"/>
    </i>
    <i r="10">
      <x v="182"/>
      <x v="9"/>
      <x v="109"/>
      <x v="39"/>
    </i>
    <i r="10">
      <x v="183"/>
      <x v="9"/>
      <x v="109"/>
      <x v="39"/>
    </i>
    <i r="6">
      <x v="40"/>
      <x v="164"/>
      <x v="51"/>
      <x v="34"/>
      <x v="180"/>
      <x v="9"/>
      <x v="109"/>
      <x v="39"/>
    </i>
    <i r="10">
      <x v="181"/>
      <x v="9"/>
      <x v="109"/>
      <x v="39"/>
    </i>
    <i r="6">
      <x v="45"/>
      <x v="164"/>
      <x v="51"/>
      <x v="34"/>
      <x v="180"/>
      <x v="9"/>
      <x v="109"/>
      <x v="39"/>
    </i>
    <i r="10">
      <x v="181"/>
      <x v="9"/>
      <x v="109"/>
      <x v="39"/>
    </i>
    <i r="4">
      <x v="183"/>
      <x v="139"/>
      <x v="38"/>
      <x v="164"/>
      <x v="51"/>
      <x v="34"/>
      <x v="184"/>
      <x v="9"/>
      <x v="109"/>
      <x v="39"/>
    </i>
    <i r="10">
      <x v="185"/>
      <x v="9"/>
      <x v="109"/>
      <x v="39"/>
    </i>
    <i r="10">
      <x v="186"/>
      <x v="9"/>
      <x v="109"/>
      <x v="39"/>
    </i>
    <i r="10">
      <x v="187"/>
      <x v="9"/>
      <x v="109"/>
      <x v="39"/>
    </i>
    <i r="10">
      <x v="188"/>
      <x v="9"/>
      <x v="109"/>
      <x v="39"/>
    </i>
    <i>
      <x v="37"/>
      <x v="95"/>
      <x v="89"/>
      <x/>
      <x v="52"/>
      <x v="59"/>
      <x v="38"/>
      <x v="85"/>
      <x v="183"/>
      <x v="137"/>
      <x v="27"/>
      <x v="25"/>
      <x v="91"/>
      <x v="164"/>
    </i>
    <i>
      <x v="38"/>
      <x v="106"/>
      <x v="87"/>
      <x/>
      <x v="136"/>
      <x v="181"/>
      <x v="63"/>
      <x v="86"/>
      <x v="183"/>
      <x v="126"/>
      <x/>
      <x v="25"/>
      <x v="123"/>
      <x v="148"/>
    </i>
    <i>
      <x v="40"/>
      <x v="12"/>
      <x v="83"/>
      <x v="30"/>
      <x v="53"/>
      <x v="137"/>
      <x v="19"/>
      <x v="131"/>
      <x v="13"/>
      <x v="105"/>
      <x v="34"/>
      <x v="7"/>
      <x v="87"/>
      <x v="34"/>
    </i>
    <i r="6">
      <x v="33"/>
      <x v="131"/>
      <x v="13"/>
      <x v="105"/>
      <x v="34"/>
      <x v="7"/>
      <x v="87"/>
      <x v="34"/>
    </i>
    <i r="6">
      <x v="37"/>
      <x v="131"/>
      <x v="13"/>
      <x v="105"/>
      <x v="34"/>
      <x v="7"/>
      <x v="87"/>
      <x v="34"/>
    </i>
    <i>
      <x v="41"/>
      <x v="19"/>
      <x v="62"/>
      <x v="27"/>
      <x v="151"/>
      <x v="38"/>
      <x v="12"/>
      <x v="94"/>
      <x v="105"/>
      <x v="38"/>
      <x v="56"/>
      <x v="7"/>
      <x v="57"/>
      <x v="87"/>
    </i>
    <i r="4">
      <x v="158"/>
      <x v="157"/>
      <x v="12"/>
      <x v="93"/>
      <x v="158"/>
      <x v="110"/>
      <x v="57"/>
      <x v="7"/>
      <x v="57"/>
      <x v="83"/>
    </i>
    <i r="6">
      <x v="38"/>
      <x v="93"/>
      <x v="158"/>
      <x v="110"/>
      <x v="57"/>
      <x v="7"/>
      <x v="57"/>
      <x v="83"/>
    </i>
    <i r="4">
      <x v="164"/>
      <x v="138"/>
      <x v="12"/>
      <x v="92"/>
      <x v="137"/>
      <x v="39"/>
      <x v="35"/>
      <x v="7"/>
      <x v="57"/>
      <x v="154"/>
    </i>
    <i r="6">
      <x v="38"/>
      <x v="92"/>
      <x v="137"/>
      <x v="39"/>
      <x v="35"/>
      <x v="7"/>
      <x v="57"/>
      <x v="154"/>
    </i>
    <i>
      <x v="42"/>
      <x v="99"/>
      <x v="81"/>
      <x/>
      <x v="63"/>
      <x v="97"/>
      <x v="38"/>
      <x v="96"/>
      <x v="77"/>
      <x/>
      <x/>
      <x v="2"/>
      <x v="59"/>
      <x v="52"/>
    </i>
    <i>
      <x v="43"/>
      <x v="49"/>
      <x v="37"/>
      <x/>
      <x v="64"/>
      <x v="80"/>
      <x v="14"/>
      <x v="97"/>
      <x v="178"/>
      <x v="44"/>
      <x v="44"/>
      <x v="7"/>
      <x v="60"/>
      <x v="128"/>
    </i>
    <i r="4">
      <x v="65"/>
      <x v="107"/>
      <x v="14"/>
      <x v="98"/>
      <x v="76"/>
      <x v="44"/>
      <x v="44"/>
      <x v="7"/>
      <x v="60"/>
      <x v="32"/>
    </i>
    <i>
      <x v="44"/>
      <x v="92"/>
      <x v="89"/>
      <x/>
      <x v="66"/>
      <x v="145"/>
      <x v="38"/>
      <x v="165"/>
      <x v="31"/>
      <x v="94"/>
      <x/>
      <x v="25"/>
      <x v="110"/>
      <x v="160"/>
    </i>
    <i>
      <x v="45"/>
      <x v="74"/>
      <x v="51"/>
      <x/>
      <x v="147"/>
      <x v="105"/>
      <x v="25"/>
      <x v="32"/>
      <x v="66"/>
      <x v="72"/>
      <x/>
      <x v="27"/>
      <x v="21"/>
      <x v="115"/>
    </i>
    <i>
      <x v="46"/>
      <x v="65"/>
      <x v="50"/>
      <x/>
      <x v="68"/>
      <x v="21"/>
      <x v="28"/>
      <x v="99"/>
      <x v="165"/>
      <x v="121"/>
      <x v="83"/>
      <x v="25"/>
      <x v="61"/>
      <x v="132"/>
    </i>
    <i r="6">
      <x v="53"/>
      <x v="99"/>
      <x v="165"/>
      <x v="121"/>
      <x v="83"/>
      <x v="25"/>
      <x v="61"/>
      <x v="132"/>
    </i>
    <i>
      <x v="47"/>
      <x v="50"/>
      <x v="58"/>
      <x v="54"/>
      <x v="113"/>
      <x v="87"/>
      <x v="6"/>
      <x v="101"/>
      <x v="148"/>
      <x v="67"/>
      <x/>
      <x v="32"/>
      <x v="63"/>
      <x v="178"/>
    </i>
    <i>
      <x v="48"/>
      <x v="75"/>
      <x v="70"/>
      <x v="5"/>
      <x v="155"/>
      <x v="22"/>
      <x v="8"/>
      <x v="33"/>
      <x v="125"/>
      <x v="26"/>
      <x/>
      <x v="25"/>
      <x v="22"/>
      <x v="166"/>
    </i>
    <i>
      <x v="49"/>
      <x v="45"/>
      <x v="8"/>
      <x v="55"/>
      <x v="71"/>
      <x v="175"/>
      <x v="19"/>
      <x v="167"/>
      <x v="93"/>
      <x v="81"/>
      <x v="6"/>
      <x v="5"/>
      <x v="111"/>
      <x v="111"/>
    </i>
    <i r="4">
      <x v="72"/>
      <x v="44"/>
      <x v="19"/>
      <x v="168"/>
      <x v="59"/>
      <x v="81"/>
      <x v="6"/>
      <x v="5"/>
      <x v="111"/>
      <x v="110"/>
    </i>
    <i r="4">
      <x v="181"/>
      <x v="164"/>
      <x v="19"/>
      <x v="166"/>
      <x v="161"/>
      <x v="81"/>
      <x v="5"/>
      <x v="5"/>
      <x v="111"/>
      <x v="124"/>
    </i>
    <i>
      <x v="50"/>
      <x v="2"/>
      <x v="78"/>
      <x v="52"/>
      <x v="73"/>
      <x v="24"/>
      <x v="37"/>
      <x v="169"/>
      <x v="11"/>
      <x v="87"/>
      <x v="147"/>
      <x v="5"/>
      <x v="112"/>
      <x v="93"/>
    </i>
    <i r="10">
      <x v="148"/>
      <x v="5"/>
      <x v="112"/>
      <x v="93"/>
    </i>
    <i r="7">
      <x v="184"/>
      <x v="11"/>
      <x v="87"/>
      <x v="62"/>
      <x v="5"/>
      <x v="112"/>
      <x v="93"/>
    </i>
    <i r="4">
      <x v="80"/>
      <x v="109"/>
      <x v="13"/>
      <x v="106"/>
      <x v="147"/>
      <x v="113"/>
      <x/>
      <x v="5"/>
      <x v="66"/>
      <x v="119"/>
    </i>
    <i r="6">
      <x v="43"/>
      <x v="106"/>
      <x v="147"/>
      <x v="113"/>
      <x/>
      <x v="5"/>
      <x v="66"/>
      <x v="119"/>
    </i>
    <i>
      <x v="51"/>
      <x v="20"/>
      <x v="86"/>
      <x v="28"/>
      <x v="74"/>
      <x v="91"/>
      <x v="12"/>
      <x v="103"/>
      <x v="86"/>
      <x v="91"/>
      <x v="13"/>
      <x v="7"/>
      <x v="64"/>
      <x v="38"/>
    </i>
    <i r="6">
      <x v="19"/>
      <x v="103"/>
      <x v="86"/>
      <x v="91"/>
      <x v="13"/>
      <x v="7"/>
      <x v="64"/>
      <x v="38"/>
    </i>
    <i r="6">
      <x v="28"/>
      <x v="103"/>
      <x v="86"/>
      <x v="91"/>
      <x v="13"/>
      <x v="7"/>
      <x v="64"/>
      <x v="38"/>
    </i>
    <i r="6">
      <x v="38"/>
      <x v="103"/>
      <x v="86"/>
      <x v="91"/>
      <x v="13"/>
      <x v="7"/>
      <x v="64"/>
      <x v="38"/>
    </i>
    <i r="4">
      <x v="75"/>
      <x v="171"/>
      <x v="19"/>
      <x v="102"/>
      <x v="17"/>
      <x v="61"/>
      <x v="3"/>
      <x v="7"/>
      <x v="64"/>
      <x v="31"/>
    </i>
    <i r="6">
      <x v="38"/>
      <x v="102"/>
      <x v="17"/>
      <x v="61"/>
      <x v="3"/>
      <x v="7"/>
      <x v="64"/>
      <x v="31"/>
    </i>
    <i r="4">
      <x v="76"/>
      <x v="170"/>
      <x v="12"/>
      <x v="104"/>
      <x v="127"/>
      <x v="108"/>
      <x v="30"/>
      <x v="7"/>
      <x v="64"/>
      <x v="30"/>
    </i>
    <i r="6">
      <x v="37"/>
      <x v="104"/>
      <x v="127"/>
      <x v="108"/>
      <x v="30"/>
      <x v="7"/>
      <x v="64"/>
      <x v="30"/>
    </i>
    <i r="6">
      <x v="38"/>
      <x v="104"/>
      <x v="127"/>
      <x v="108"/>
      <x v="30"/>
      <x v="7"/>
      <x v="64"/>
      <x v="30"/>
    </i>
    <i>
      <x v="52"/>
      <x v="94"/>
      <x v="9"/>
      <x v="8"/>
      <x v="78"/>
      <x v="143"/>
      <x v="26"/>
      <x v="136"/>
      <x v="166"/>
      <x v="66"/>
      <x v="2"/>
      <x v="21"/>
      <x v="89"/>
      <x v="130"/>
    </i>
    <i>
      <x v="53"/>
      <x v="4"/>
      <x v="26"/>
      <x v="45"/>
      <x v="79"/>
      <x v="41"/>
      <x v="25"/>
      <x v="105"/>
      <x v="174"/>
      <x v="35"/>
      <x/>
      <x v="25"/>
      <x v="65"/>
      <x v="145"/>
    </i>
    <i>
      <x v="54"/>
      <x v="59"/>
      <x v="32"/>
      <x v="9"/>
      <x v="1"/>
      <x v="7"/>
      <x v="25"/>
      <x v="109"/>
      <x v="113"/>
      <x v="63"/>
      <x/>
      <x v="30"/>
      <x v="69"/>
      <x v="145"/>
    </i>
    <i>
      <x v="55"/>
      <x v="87"/>
      <x v="100"/>
      <x/>
      <x v="176"/>
      <x v="149"/>
      <x v="25"/>
      <x v="170"/>
      <x v="37"/>
      <x v="57"/>
      <x/>
      <x v="31"/>
      <x v="113"/>
      <x v="129"/>
    </i>
    <i>
      <x v="56"/>
      <x v="53"/>
      <x v="24"/>
      <x v="42"/>
      <x v="143"/>
      <x v="86"/>
      <x v="25"/>
      <x v="171"/>
      <x v="57"/>
      <x v="31"/>
      <x/>
      <x v="33"/>
      <x v="114"/>
      <x v="172"/>
    </i>
    <i>
      <x v="57"/>
      <x v="56"/>
      <x v="18"/>
      <x v="24"/>
      <x v="17"/>
      <x v="25"/>
      <x v="41"/>
      <x v="172"/>
      <x v="7"/>
      <x v="96"/>
      <x v="186"/>
      <x v="2"/>
      <x v="115"/>
      <x v="97"/>
    </i>
    <i r="10">
      <x v="188"/>
      <x v="2"/>
      <x v="115"/>
      <x v="97"/>
    </i>
    <i r="10">
      <x v="190"/>
      <x v="2"/>
      <x v="115"/>
      <x v="97"/>
    </i>
    <i r="10">
      <x v="191"/>
      <x v="2"/>
      <x v="115"/>
      <x v="97"/>
    </i>
    <i r="10">
      <x v="206"/>
      <x v="2"/>
      <x v="115"/>
      <x v="97"/>
    </i>
    <i r="10">
      <x v="207"/>
      <x v="2"/>
      <x v="115"/>
      <x v="97"/>
    </i>
    <i r="10">
      <x v="219"/>
      <x v="2"/>
      <x v="115"/>
      <x v="97"/>
    </i>
    <i r="4">
      <x v="69"/>
      <x v="23"/>
      <x v="33"/>
      <x v="173"/>
      <x v="103"/>
      <x v="97"/>
      <x v="168"/>
      <x v="2"/>
      <x v="115"/>
      <x v="76"/>
    </i>
    <i r="6">
      <x v="40"/>
      <x v="173"/>
      <x v="103"/>
      <x v="97"/>
      <x v="169"/>
      <x v="2"/>
      <x v="115"/>
      <x v="76"/>
    </i>
    <i r="10">
      <x v="170"/>
      <x v="2"/>
      <x v="115"/>
      <x v="76"/>
    </i>
    <i r="10">
      <x v="171"/>
      <x v="2"/>
      <x v="115"/>
      <x v="76"/>
    </i>
    <i r="10">
      <x v="172"/>
      <x v="2"/>
      <x v="115"/>
      <x v="76"/>
    </i>
    <i r="4">
      <x v="70"/>
      <x v="53"/>
      <x v="1"/>
      <x v="174"/>
      <x v="8"/>
      <x v="84"/>
      <x v="192"/>
      <x v="2"/>
      <x v="115"/>
      <x v="131"/>
    </i>
    <i r="10">
      <x v="193"/>
      <x v="2"/>
      <x v="115"/>
      <x v="131"/>
    </i>
    <i r="10">
      <x v="194"/>
      <x v="2"/>
      <x v="115"/>
      <x v="131"/>
    </i>
    <i r="10">
      <x v="195"/>
      <x v="2"/>
      <x v="115"/>
      <x v="131"/>
    </i>
    <i r="10">
      <x v="208"/>
      <x v="2"/>
      <x v="115"/>
      <x v="131"/>
    </i>
    <i r="10">
      <x v="209"/>
      <x v="2"/>
      <x v="115"/>
      <x v="131"/>
    </i>
    <i>
      <x v="58"/>
      <x v="67"/>
      <x v="10"/>
      <x v="29"/>
      <x v="85"/>
      <x v="116"/>
      <x v="28"/>
      <x v="110"/>
      <x v="108"/>
      <x v="55"/>
      <x v="33"/>
      <x v="7"/>
      <x v="70"/>
      <x v="23"/>
    </i>
    <i r="10">
      <x v="210"/>
      <x v="7"/>
      <x v="70"/>
      <x v="23"/>
    </i>
    <i r="10">
      <x v="211"/>
      <x v="7"/>
      <x v="70"/>
      <x v="23"/>
    </i>
    <i r="10">
      <x v="212"/>
      <x v="7"/>
      <x v="70"/>
      <x v="23"/>
    </i>
    <i r="6">
      <x v="48"/>
      <x v="110"/>
      <x v="108"/>
      <x v="55"/>
      <x v="33"/>
      <x v="7"/>
      <x v="70"/>
      <x v="23"/>
    </i>
    <i r="10">
      <x v="210"/>
      <x v="7"/>
      <x v="70"/>
      <x v="23"/>
    </i>
    <i r="10">
      <x v="211"/>
      <x v="7"/>
      <x v="70"/>
      <x v="23"/>
    </i>
    <i r="10">
      <x v="212"/>
      <x v="7"/>
      <x v="70"/>
      <x v="23"/>
    </i>
    <i r="6">
      <x v="49"/>
      <x v="110"/>
      <x v="108"/>
      <x v="55"/>
      <x v="33"/>
      <x v="7"/>
      <x v="70"/>
      <x v="23"/>
    </i>
    <i r="10">
      <x v="210"/>
      <x v="7"/>
      <x v="70"/>
      <x v="23"/>
    </i>
    <i r="10">
      <x v="211"/>
      <x v="7"/>
      <x v="70"/>
      <x v="23"/>
    </i>
    <i r="10">
      <x v="212"/>
      <x v="7"/>
      <x v="70"/>
      <x v="23"/>
    </i>
    <i r="6">
      <x v="50"/>
      <x v="110"/>
      <x v="108"/>
      <x v="55"/>
      <x v="33"/>
      <x v="7"/>
      <x v="70"/>
      <x v="23"/>
    </i>
    <i r="10">
      <x v="210"/>
      <x v="7"/>
      <x v="70"/>
      <x v="23"/>
    </i>
    <i r="10">
      <x v="211"/>
      <x v="7"/>
      <x v="70"/>
      <x v="23"/>
    </i>
    <i r="10">
      <x v="212"/>
      <x v="7"/>
      <x v="70"/>
      <x v="23"/>
    </i>
    <i>
      <x v="59"/>
      <x v="78"/>
      <x v="21"/>
      <x v="16"/>
      <x v="94"/>
      <x v="101"/>
      <x v="12"/>
      <x v="111"/>
      <x v="96"/>
      <x v="106"/>
      <x/>
      <x v="34"/>
      <x v="71"/>
      <x v="158"/>
    </i>
    <i>
      <x v="60"/>
      <x v="64"/>
      <x v="49"/>
      <x v="23"/>
      <x v="19"/>
      <x v="78"/>
      <x v="17"/>
      <x v="5"/>
      <x v="100"/>
      <x v="75"/>
      <x v="202"/>
      <x v="18"/>
      <x v="127"/>
      <x v="179"/>
    </i>
    <i r="10">
      <x v="203"/>
      <x v="18"/>
      <x v="127"/>
      <x v="179"/>
    </i>
    <i r="10">
      <x v="204"/>
      <x v="18"/>
      <x v="127"/>
      <x v="179"/>
    </i>
    <i>
      <x v="61"/>
      <x v="89"/>
      <x v="82"/>
      <x v="38"/>
      <x v="157"/>
      <x v="135"/>
      <x v="12"/>
      <x v="39"/>
      <x v="84"/>
      <x v="104"/>
      <x v="50"/>
      <x v="13"/>
      <x v="26"/>
      <x v="134"/>
    </i>
    <i r="6">
      <x v="33"/>
      <x v="39"/>
      <x v="84"/>
      <x v="104"/>
      <x v="50"/>
      <x v="13"/>
      <x v="26"/>
      <x v="134"/>
    </i>
    <i>
      <x v="62"/>
      <x v="90"/>
      <x v="27"/>
      <x/>
      <x v="135"/>
      <x v="52"/>
      <x v="38"/>
      <x v="112"/>
      <x v="170"/>
      <x v="109"/>
      <x/>
      <x v="25"/>
      <x v="72"/>
      <x v="144"/>
    </i>
    <i>
      <x v="63"/>
      <x v="33"/>
      <x v="37"/>
      <x v="32"/>
      <x v="138"/>
      <x v="153"/>
      <x v="14"/>
      <x v="144"/>
      <x v="74"/>
      <x v="44"/>
      <x v="44"/>
      <x v="7"/>
      <x v="94"/>
      <x v="156"/>
    </i>
    <i r="10">
      <x v="180"/>
      <x v="7"/>
      <x v="94"/>
      <x v="156"/>
    </i>
    <i r="10">
      <x v="181"/>
      <x v="7"/>
      <x v="94"/>
      <x v="156"/>
    </i>
    <i r="10">
      <x v="182"/>
      <x v="7"/>
      <x v="94"/>
      <x v="156"/>
    </i>
    <i r="10">
      <x v="183"/>
      <x v="7"/>
      <x v="94"/>
      <x v="156"/>
    </i>
    <i>
      <x v="64"/>
      <x v="70"/>
      <x v="73"/>
      <x v="49"/>
      <x v="92"/>
      <x v="57"/>
      <x v="46"/>
      <x v="40"/>
      <x v="150"/>
      <x v="100"/>
      <x/>
      <x v="21"/>
      <x v="27"/>
      <x v="3"/>
    </i>
    <i r="6">
      <x v="57"/>
      <x v="40"/>
      <x v="150"/>
      <x v="100"/>
      <x/>
      <x v="21"/>
      <x v="27"/>
      <x v="3"/>
    </i>
    <i r="6">
      <x v="58"/>
      <x v="40"/>
      <x v="150"/>
      <x v="100"/>
      <x/>
      <x v="21"/>
      <x v="27"/>
      <x v="3"/>
    </i>
    <i>
      <x v="65"/>
      <x v="13"/>
      <x v="11"/>
      <x/>
      <x v="145"/>
      <x v="68"/>
      <x v="11"/>
      <x v="179"/>
      <x v="95"/>
      <x v="43"/>
      <x v="213"/>
      <x v="38"/>
      <x v="117"/>
      <x v="95"/>
    </i>
    <i>
      <x v="66"/>
      <x v="3"/>
      <x v="67"/>
      <x/>
      <x v="99"/>
      <x v="144"/>
      <x v="11"/>
      <x v="114"/>
      <x v="43"/>
      <x v="19"/>
      <x v="84"/>
      <x v="36"/>
      <x v="74"/>
      <x v="37"/>
    </i>
    <i r="10">
      <x v="86"/>
      <x v="36"/>
      <x v="74"/>
      <x v="37"/>
    </i>
    <i r="4">
      <x v="100"/>
      <x v="30"/>
      <x v="2"/>
      <x v="113"/>
      <x v="44"/>
      <x v="6"/>
      <x v="84"/>
      <x v="18"/>
      <x v="73"/>
      <x v="137"/>
    </i>
    <i r="10">
      <x v="86"/>
      <x v="18"/>
      <x v="73"/>
      <x v="137"/>
    </i>
    <i>
      <x v="67"/>
      <x v="57"/>
      <x v="43"/>
      <x v="15"/>
      <x v="156"/>
      <x v="111"/>
      <x v="12"/>
      <x v="41"/>
      <x v="112"/>
      <x v="119"/>
      <x/>
      <x v="14"/>
      <x v="28"/>
      <x v="77"/>
    </i>
    <i>
      <x v="68"/>
      <x v="22"/>
      <x v="39"/>
      <x v="14"/>
      <x v="2"/>
      <x v="154"/>
      <x v="12"/>
      <x v="45"/>
      <x v="110"/>
      <x v="130"/>
      <x/>
      <x v="10"/>
      <x v="75"/>
      <x v="98"/>
    </i>
    <i r="6">
      <x v="19"/>
      <x v="45"/>
      <x v="110"/>
      <x v="130"/>
      <x/>
      <x v="10"/>
      <x v="75"/>
      <x v="98"/>
    </i>
    <i r="6">
      <x v="38"/>
      <x v="45"/>
      <x v="110"/>
      <x v="130"/>
      <x/>
      <x v="10"/>
      <x v="75"/>
      <x v="98"/>
    </i>
    <i r="6">
      <x v="45"/>
      <x v="45"/>
      <x v="110"/>
      <x v="130"/>
      <x/>
      <x v="10"/>
      <x v="75"/>
      <x v="98"/>
    </i>
    <i>
      <x v="69"/>
      <x v="14"/>
      <x v="72"/>
      <x/>
      <x v="95"/>
      <x v="81"/>
      <x v="23"/>
      <x v="46"/>
      <x v="64"/>
      <x v="134"/>
      <x v="60"/>
      <x v="24"/>
      <x v="29"/>
      <x v="65"/>
    </i>
    <i r="4">
      <x v="96"/>
      <x v="108"/>
      <x v="23"/>
      <x v="47"/>
      <x v="4"/>
      <x v="120"/>
      <x v="60"/>
      <x v="22"/>
      <x v="29"/>
      <x v="141"/>
    </i>
    <i r="4">
      <x v="97"/>
      <x v="64"/>
      <x v="12"/>
      <x v="48"/>
      <x v="160"/>
      <x v="70"/>
      <x v="60"/>
      <x v="22"/>
      <x v="29"/>
      <x v="126"/>
    </i>
    <i r="6">
      <x v="38"/>
      <x v="48"/>
      <x v="160"/>
      <x v="70"/>
      <x v="60"/>
      <x v="22"/>
      <x v="29"/>
      <x v="126"/>
    </i>
    <i>
      <x v="70"/>
      <x v="91"/>
      <x v="75"/>
      <x v="60"/>
      <x v="167"/>
      <x v="29"/>
      <x v="13"/>
      <x v="115"/>
      <x v="42"/>
      <x v="132"/>
      <x/>
      <x v="2"/>
      <x v="76"/>
      <x v="55"/>
    </i>
    <i r="6">
      <x v="23"/>
      <x v="115"/>
      <x v="42"/>
      <x v="132"/>
      <x/>
      <x v="2"/>
      <x v="76"/>
      <x v="55"/>
    </i>
    <i r="6">
      <x v="28"/>
      <x v="115"/>
      <x v="42"/>
      <x v="132"/>
      <x/>
      <x v="2"/>
      <x v="76"/>
      <x v="55"/>
    </i>
    <i r="6">
      <x v="38"/>
      <x v="115"/>
      <x v="42"/>
      <x v="132"/>
      <x/>
      <x v="2"/>
      <x v="76"/>
      <x v="55"/>
    </i>
    <i r="6">
      <x v="46"/>
      <x v="115"/>
      <x v="42"/>
      <x v="132"/>
      <x/>
      <x v="2"/>
      <x v="76"/>
      <x v="55"/>
    </i>
    <i r="6">
      <x v="48"/>
      <x v="115"/>
      <x v="42"/>
      <x v="132"/>
      <x/>
      <x v="2"/>
      <x v="76"/>
      <x v="55"/>
    </i>
    <i r="6">
      <x v="49"/>
      <x v="115"/>
      <x v="42"/>
      <x v="132"/>
      <x/>
      <x v="2"/>
      <x v="76"/>
      <x v="55"/>
    </i>
    <i>
      <x v="71"/>
      <x v="16"/>
      <x v="54"/>
      <x v="21"/>
      <x v="98"/>
      <x v="55"/>
      <x v="33"/>
      <x v="180"/>
      <x v="164"/>
      <x v="53"/>
      <x/>
      <x v="1"/>
      <x v="31"/>
      <x v="121"/>
    </i>
    <i>
      <x v="72"/>
      <x v="40"/>
      <x v="101"/>
      <x v="22"/>
      <x v="178"/>
      <x v="58"/>
      <x v="22"/>
      <x v="50"/>
      <x v="145"/>
      <x v="53"/>
      <x/>
      <x v="8"/>
      <x v="32"/>
      <x v="149"/>
    </i>
    <i>
      <x v="73"/>
      <x v="35"/>
      <x v="5"/>
      <x/>
      <x v="27"/>
      <x v="83"/>
      <x v="23"/>
      <x v="120"/>
      <x v="140"/>
      <x v="124"/>
      <x v="88"/>
      <x v="40"/>
      <x v="78"/>
      <x v="61"/>
    </i>
    <i r="10">
      <x v="89"/>
      <x v="40"/>
      <x v="78"/>
      <x v="61"/>
    </i>
    <i r="10">
      <x v="90"/>
      <x v="40"/>
      <x v="78"/>
      <x v="61"/>
    </i>
    <i r="10">
      <x v="91"/>
      <x v="40"/>
      <x v="78"/>
      <x v="61"/>
    </i>
    <i r="10">
      <x v="92"/>
      <x v="40"/>
      <x v="78"/>
      <x v="61"/>
    </i>
    <i r="6">
      <x v="54"/>
      <x v="120"/>
      <x v="140"/>
      <x v="124"/>
      <x v="88"/>
      <x v="40"/>
      <x v="78"/>
      <x v="61"/>
    </i>
    <i r="10">
      <x v="89"/>
      <x v="40"/>
      <x v="78"/>
      <x v="61"/>
    </i>
    <i r="10">
      <x v="90"/>
      <x v="40"/>
      <x v="78"/>
      <x v="61"/>
    </i>
    <i r="10">
      <x v="91"/>
      <x v="40"/>
      <x v="78"/>
      <x v="61"/>
    </i>
    <i r="10">
      <x v="92"/>
      <x v="40"/>
      <x v="78"/>
      <x v="61"/>
    </i>
    <i r="4">
      <x v="28"/>
      <x v="114"/>
      <x v="23"/>
      <x v="121"/>
      <x v="27"/>
      <x v="127"/>
      <x v="93"/>
      <x v="39"/>
      <x v="79"/>
      <x v="85"/>
    </i>
    <i r="10">
      <x v="94"/>
      <x v="39"/>
      <x v="79"/>
      <x v="85"/>
    </i>
    <i r="10">
      <x v="95"/>
      <x v="39"/>
      <x v="79"/>
      <x v="85"/>
    </i>
    <i r="10">
      <x v="96"/>
      <x v="39"/>
      <x v="79"/>
      <x v="85"/>
    </i>
    <i r="10">
      <x v="97"/>
      <x v="39"/>
      <x v="79"/>
      <x v="85"/>
    </i>
    <i r="6">
      <x v="54"/>
      <x v="121"/>
      <x v="27"/>
      <x v="127"/>
      <x v="93"/>
      <x v="39"/>
      <x v="79"/>
      <x v="85"/>
    </i>
    <i r="10">
      <x v="94"/>
      <x v="39"/>
      <x v="79"/>
      <x v="85"/>
    </i>
    <i r="10">
      <x v="95"/>
      <x v="39"/>
      <x v="79"/>
      <x v="85"/>
    </i>
    <i r="10">
      <x v="96"/>
      <x v="39"/>
      <x v="79"/>
      <x v="85"/>
    </i>
    <i r="10">
      <x v="97"/>
      <x v="39"/>
      <x v="79"/>
      <x v="85"/>
    </i>
    <i>
      <x v="74"/>
      <x v="86"/>
      <x v="37"/>
      <x/>
      <x v="109"/>
      <x v="77"/>
      <x v="14"/>
      <x v="116"/>
      <x v="118"/>
      <x v="44"/>
      <x v="44"/>
      <x v="7"/>
      <x v="77"/>
      <x v="157"/>
    </i>
    <i r="4">
      <x v="110"/>
      <x v="42"/>
      <x v="14"/>
      <x v="117"/>
      <x v="111"/>
      <x v="44"/>
      <x v="44"/>
      <x v="7"/>
      <x v="77"/>
      <x v="157"/>
    </i>
    <i r="4">
      <x v="111"/>
      <x v="15"/>
      <x v="14"/>
      <x v="118"/>
      <x v="48"/>
      <x v="44"/>
      <x v="44"/>
      <x v="7"/>
      <x v="77"/>
      <x v="157"/>
    </i>
    <i>
      <x v="75"/>
      <x v="36"/>
      <x v="31"/>
      <x v="13"/>
      <x v="22"/>
      <x v="3"/>
      <x v="40"/>
      <x v="62"/>
      <x v="62"/>
      <x v="64"/>
      <x v="79"/>
      <x v="21"/>
      <x v="39"/>
      <x v="109"/>
    </i>
    <i r="10">
      <x v="80"/>
      <x v="21"/>
      <x v="39"/>
      <x v="109"/>
    </i>
    <i r="4">
      <x v="23"/>
      <x v="4"/>
      <x v="40"/>
      <x v="63"/>
      <x v="22"/>
      <x v="65"/>
      <x/>
      <x v="21"/>
      <x v="39"/>
      <x v="108"/>
    </i>
    <i r="4">
      <x v="24"/>
      <x/>
      <x v="40"/>
      <x v="64"/>
      <x v="63"/>
      <x v="32"/>
      <x/>
      <x v="21"/>
      <x v="39"/>
      <x v="107"/>
    </i>
    <i>
      <x v="76"/>
      <x v="21"/>
      <x v="60"/>
      <x/>
      <x v="161"/>
      <x v="122"/>
      <x v="12"/>
      <x v="143"/>
      <x v="134"/>
      <x v="78"/>
      <x/>
      <x v="14"/>
      <x v="47"/>
      <x v="46"/>
    </i>
    <i r="6">
      <x v="37"/>
      <x v="143"/>
      <x v="134"/>
      <x v="78"/>
      <x/>
      <x v="14"/>
      <x v="47"/>
      <x v="46"/>
    </i>
    <i r="6">
      <x v="46"/>
      <x v="143"/>
      <x v="134"/>
      <x v="78"/>
      <x/>
      <x v="14"/>
      <x v="47"/>
      <x v="46"/>
    </i>
    <i>
      <x v="77"/>
      <x v="54"/>
      <x v="12"/>
      <x v="26"/>
      <x v="57"/>
      <x v="20"/>
      <x v="33"/>
      <x/>
      <x v="171"/>
      <x v="40"/>
      <x v="164"/>
      <x v="7"/>
      <x v="97"/>
      <x v="49"/>
    </i>
    <i r="6">
      <x v="40"/>
      <x/>
      <x v="171"/>
      <x v="40"/>
      <x v="164"/>
      <x v="7"/>
      <x v="97"/>
      <x v="49"/>
    </i>
    <i r="4">
      <x v="58"/>
      <x v="136"/>
      <x v="40"/>
      <x v="151"/>
      <x v="33"/>
      <x v="51"/>
      <x v="39"/>
      <x v="7"/>
      <x v="97"/>
      <x v="140"/>
    </i>
    <i r="10">
      <x v="221"/>
      <x v="7"/>
      <x v="97"/>
      <x v="140"/>
    </i>
    <i r="10">
      <x v="235"/>
      <x v="7"/>
      <x v="97"/>
      <x v="140"/>
    </i>
    <i r="4">
      <x v="90"/>
      <x v="132"/>
      <x v="40"/>
      <x v="59"/>
      <x v="72"/>
      <x v="85"/>
      <x v="189"/>
      <x v="7"/>
      <x v="37"/>
      <x v="180"/>
    </i>
    <i>
      <x v="78"/>
      <x v="54"/>
      <x v="64"/>
      <x v="10"/>
      <x v="77"/>
      <x v="118"/>
      <x v="33"/>
      <x v="154"/>
      <x v="36"/>
      <x v="42"/>
      <x/>
      <x v="2"/>
      <x v="100"/>
      <x v="63"/>
    </i>
    <i r="4">
      <x v="86"/>
      <x v="66"/>
      <x v="42"/>
      <x v="175"/>
      <x v="38"/>
      <x v="1"/>
      <x v="168"/>
      <x v="9"/>
      <x v="100"/>
      <x v="73"/>
    </i>
    <i r="10">
      <x v="169"/>
      <x v="9"/>
      <x v="100"/>
      <x v="73"/>
    </i>
    <i r="10">
      <x v="170"/>
      <x v="9"/>
      <x v="100"/>
      <x v="73"/>
    </i>
    <i r="10">
      <x v="171"/>
      <x v="9"/>
      <x v="100"/>
      <x v="73"/>
    </i>
    <i r="10">
      <x v="172"/>
      <x v="9"/>
      <x v="100"/>
      <x v="73"/>
    </i>
    <i>
      <x v="79"/>
      <x v="41"/>
      <x v="28"/>
      <x v="33"/>
      <x v="163"/>
      <x v="126"/>
      <x v="28"/>
      <x v="182"/>
      <x v="54"/>
      <x v="93"/>
      <x v="36"/>
      <x v="7"/>
      <x v="119"/>
      <x v="51"/>
    </i>
    <i r="6">
      <x v="33"/>
      <x v="182"/>
      <x v="54"/>
      <x v="93"/>
      <x v="36"/>
      <x v="7"/>
      <x v="119"/>
      <x v="51"/>
    </i>
    <i r="6">
      <x v="40"/>
      <x v="182"/>
      <x v="54"/>
      <x v="93"/>
      <x v="36"/>
      <x v="7"/>
      <x v="119"/>
      <x v="51"/>
    </i>
    <i>
      <x v="80"/>
      <x v="93"/>
      <x v="56"/>
      <x v="64"/>
      <x v="87"/>
      <x v="26"/>
      <x v="12"/>
      <x v="38"/>
      <x v="39"/>
      <x v="87"/>
      <x v="59"/>
      <x v="5"/>
      <x v="25"/>
      <x v="5"/>
    </i>
    <i r="10">
      <x v="62"/>
      <x v="5"/>
      <x v="25"/>
      <x v="5"/>
    </i>
    <i r="10">
      <x v="108"/>
      <x v="5"/>
      <x v="25"/>
      <x v="5"/>
    </i>
    <i r="6">
      <x v="23"/>
      <x v="38"/>
      <x v="39"/>
      <x v="87"/>
      <x v="59"/>
      <x v="5"/>
      <x v="25"/>
      <x v="5"/>
    </i>
    <i r="10">
      <x v="62"/>
      <x v="5"/>
      <x v="25"/>
      <x v="5"/>
    </i>
    <i r="10">
      <x v="108"/>
      <x v="5"/>
      <x v="25"/>
      <x v="5"/>
    </i>
    <i r="6">
      <x v="37"/>
      <x v="38"/>
      <x v="39"/>
      <x v="87"/>
      <x v="59"/>
      <x v="5"/>
      <x v="25"/>
      <x v="5"/>
    </i>
    <i r="10">
      <x v="62"/>
      <x v="5"/>
      <x v="25"/>
      <x v="5"/>
    </i>
    <i r="10">
      <x v="108"/>
      <x v="5"/>
      <x v="25"/>
      <x v="5"/>
    </i>
    <i r="4">
      <x v="140"/>
      <x v="61"/>
      <x v="12"/>
      <x v="30"/>
      <x v="102"/>
      <x v="87"/>
      <x v="59"/>
      <x v="5"/>
      <x v="20"/>
      <x v="69"/>
    </i>
    <i r="10">
      <x v="62"/>
      <x v="5"/>
      <x v="20"/>
      <x v="69"/>
    </i>
    <i r="6">
      <x v="23"/>
      <x v="30"/>
      <x v="102"/>
      <x v="87"/>
      <x v="59"/>
      <x v="5"/>
      <x v="20"/>
      <x v="69"/>
    </i>
    <i r="10">
      <x v="62"/>
      <x v="5"/>
      <x v="20"/>
      <x v="69"/>
    </i>
    <i r="6">
      <x v="37"/>
      <x v="30"/>
      <x v="102"/>
      <x v="87"/>
      <x v="59"/>
      <x v="5"/>
      <x v="20"/>
      <x v="69"/>
    </i>
    <i r="10">
      <x v="62"/>
      <x v="5"/>
      <x v="20"/>
      <x v="69"/>
    </i>
    <i r="4">
      <x v="141"/>
      <x v="49"/>
      <x v="12"/>
      <x v="31"/>
      <x v="81"/>
      <x v="87"/>
      <x v="59"/>
      <x v="5"/>
      <x v="20"/>
      <x v="70"/>
    </i>
    <i r="10">
      <x v="62"/>
      <x v="5"/>
      <x v="20"/>
      <x v="70"/>
    </i>
    <i r="6">
      <x v="23"/>
      <x v="31"/>
      <x v="81"/>
      <x v="87"/>
      <x v="59"/>
      <x v="5"/>
      <x v="20"/>
      <x v="70"/>
    </i>
    <i r="10">
      <x v="62"/>
      <x v="5"/>
      <x v="20"/>
      <x v="70"/>
    </i>
    <i r="6">
      <x v="37"/>
      <x v="31"/>
      <x v="81"/>
      <x v="87"/>
      <x v="59"/>
      <x v="5"/>
      <x v="20"/>
      <x v="70"/>
    </i>
    <i r="10">
      <x v="62"/>
      <x v="5"/>
      <x v="20"/>
      <x v="70"/>
    </i>
    <i>
      <x v="81"/>
      <x v="18"/>
      <x v="68"/>
      <x v="46"/>
      <x v="124"/>
      <x v="156"/>
      <x v="38"/>
      <x v="12"/>
      <x v="16"/>
      <x v="20"/>
      <x v="31"/>
      <x v="2"/>
      <x v="5"/>
      <x v="44"/>
    </i>
    <i r="4">
      <x v="125"/>
      <x v="166"/>
      <x v="38"/>
      <x v="11"/>
      <x v="55"/>
      <x v="3"/>
      <x/>
      <x v="2"/>
      <x v="5"/>
      <x v="43"/>
    </i>
    <i>
      <x v="82"/>
      <x v="28"/>
      <x v="94"/>
      <x v="47"/>
      <x v="89"/>
      <x v="27"/>
      <x v="40"/>
      <x v="77"/>
      <x v="107"/>
      <x v="77"/>
      <x v="19"/>
      <x v="2"/>
      <x v="48"/>
      <x v="42"/>
    </i>
    <i r="6">
      <x v="51"/>
      <x v="77"/>
      <x v="107"/>
      <x v="77"/>
      <x v="19"/>
      <x v="2"/>
      <x v="48"/>
      <x v="42"/>
    </i>
    <i r="4">
      <x v="123"/>
      <x v="113"/>
      <x v="40"/>
      <x v="76"/>
      <x v="12"/>
      <x v="36"/>
      <x/>
      <x v="2"/>
      <x v="48"/>
      <x v="36"/>
    </i>
    <i>
      <x v="83"/>
      <x v="52"/>
      <x v="63"/>
      <x v="44"/>
      <x v="159"/>
      <x v="54"/>
      <x v="23"/>
      <x v="78"/>
      <x v="1"/>
      <x v="117"/>
      <x/>
      <x v="15"/>
      <x v="49"/>
      <x v="78"/>
    </i>
    <i>
      <x v="84"/>
      <x v="15"/>
      <x v="35"/>
      <x/>
      <x v="128"/>
      <x v="89"/>
      <x v="13"/>
      <x v="51"/>
      <x v="58"/>
      <x v="68"/>
      <x/>
      <x v="10"/>
      <x v="51"/>
      <x v="113"/>
    </i>
    <i r="4">
      <x v="129"/>
      <x v="117"/>
      <x v="13"/>
      <x v="52"/>
      <x v="176"/>
      <x v="25"/>
      <x/>
      <x v="10"/>
      <x v="51"/>
      <x v="114"/>
    </i>
    <i>
      <x v="85"/>
      <x v="30"/>
      <x v="98"/>
      <x v="65"/>
      <x v="122"/>
      <x v="104"/>
      <x v="37"/>
      <x v="24"/>
      <x v="21"/>
      <x v="76"/>
      <x/>
      <x v="21"/>
      <x v="17"/>
      <x v="105"/>
    </i>
    <i r="6">
      <x v="38"/>
      <x v="24"/>
      <x v="21"/>
      <x v="76"/>
      <x/>
      <x v="21"/>
      <x v="17"/>
      <x v="105"/>
    </i>
    <i r="4">
      <x v="146"/>
      <x v="119"/>
      <x v="37"/>
      <x v="26"/>
      <x v="126"/>
      <x v="86"/>
      <x/>
      <x v="21"/>
      <x v="17"/>
      <x v="104"/>
    </i>
    <i r="6">
      <x v="38"/>
      <x v="26"/>
      <x v="126"/>
      <x v="86"/>
      <x/>
      <x v="21"/>
      <x v="17"/>
      <x v="104"/>
    </i>
    <i r="4">
      <x v="179"/>
      <x v="120"/>
      <x v="37"/>
      <x v="25"/>
      <x v="94"/>
      <x v="71"/>
      <x/>
      <x v="21"/>
      <x v="17"/>
      <x v="56"/>
    </i>
    <i r="6">
      <x v="38"/>
      <x v="25"/>
      <x v="94"/>
      <x v="71"/>
      <x/>
      <x v="21"/>
      <x v="17"/>
      <x v="56"/>
    </i>
    <i>
      <x v="86"/>
      <x v="100"/>
      <x v="6"/>
      <x v="2"/>
      <x v="32"/>
      <x v="148"/>
      <x v="38"/>
      <x v="70"/>
      <x v="106"/>
      <x v="95"/>
      <x v="18"/>
      <x v="25"/>
      <x v="43"/>
      <x v="53"/>
    </i>
    <i>
      <x v="87"/>
      <x v="23"/>
      <x v="99"/>
      <x/>
      <x v="174"/>
      <x v="152"/>
      <x v="44"/>
      <x v="22"/>
      <x v="3"/>
      <x v="60"/>
      <x v="98"/>
      <x v="39"/>
      <x v="15"/>
      <x v="12"/>
    </i>
    <i r="10">
      <x v="99"/>
      <x v="39"/>
      <x v="15"/>
      <x v="12"/>
    </i>
    <i r="10">
      <x v="100"/>
      <x v="39"/>
      <x v="15"/>
      <x v="12"/>
    </i>
    <i r="10">
      <x v="101"/>
      <x v="39"/>
      <x v="15"/>
      <x v="12"/>
    </i>
    <i>
      <x v="88"/>
      <x v="77"/>
      <x v="30"/>
      <x v="61"/>
      <x v="48"/>
      <x v="99"/>
      <x v="12"/>
      <x v="82"/>
      <x v="6"/>
      <x v="87"/>
      <x v="11"/>
      <x v="5"/>
      <x v="53"/>
      <x v="24"/>
    </i>
    <i r="6">
      <x v="46"/>
      <x v="82"/>
      <x v="6"/>
      <x v="87"/>
      <x v="11"/>
      <x v="5"/>
      <x v="53"/>
      <x v="24"/>
    </i>
    <i r="4">
      <x v="49"/>
      <x v="100"/>
      <x v="13"/>
      <x v="83"/>
      <x v="10"/>
      <x v="87"/>
      <x v="11"/>
      <x v="5"/>
      <x v="53"/>
      <x v="84"/>
    </i>
    <i r="6">
      <x v="37"/>
      <x v="83"/>
      <x v="10"/>
      <x v="87"/>
      <x v="11"/>
      <x v="5"/>
      <x v="53"/>
      <x v="84"/>
    </i>
    <i r="6">
      <x v="46"/>
      <x v="83"/>
      <x v="10"/>
      <x v="87"/>
      <x v="11"/>
      <x v="5"/>
      <x v="53"/>
      <x v="84"/>
    </i>
    <i r="4">
      <x v="50"/>
      <x v="98"/>
      <x v="13"/>
      <x v="84"/>
      <x v="9"/>
      <x v="87"/>
      <x v="11"/>
      <x v="5"/>
      <x v="53"/>
      <x v="71"/>
    </i>
    <i>
      <x v="89"/>
      <x v="66"/>
      <x v="76"/>
      <x v="7"/>
      <x v="105"/>
      <x v="90"/>
      <x v="19"/>
      <x v="87"/>
      <x v="116"/>
      <x v="45"/>
      <x v="17"/>
      <x v="7"/>
      <x v="54"/>
      <x v="33"/>
    </i>
    <i r="6">
      <x v="40"/>
      <x v="87"/>
      <x v="116"/>
      <x v="45"/>
      <x v="17"/>
      <x v="7"/>
      <x v="54"/>
      <x v="33"/>
    </i>
    <i r="6">
      <x v="48"/>
      <x v="87"/>
      <x v="116"/>
      <x v="45"/>
      <x v="17"/>
      <x v="7"/>
      <x v="54"/>
      <x v="33"/>
    </i>
    <i r="6">
      <x v="49"/>
      <x v="87"/>
      <x v="116"/>
      <x v="45"/>
      <x v="17"/>
      <x v="7"/>
      <x v="54"/>
      <x v="33"/>
    </i>
    <i>
      <x v="90"/>
      <x v="54"/>
      <x v="95"/>
      <x/>
      <x/>
      <x v="123"/>
      <x v="40"/>
      <x v="28"/>
      <x v="47"/>
      <x v="79"/>
      <x v="215"/>
      <x v="7"/>
      <x v="86"/>
      <x v="75"/>
    </i>
    <i r="10">
      <x v="216"/>
      <x v="7"/>
      <x v="86"/>
      <x v="75"/>
    </i>
    <i r="4">
      <x v="107"/>
      <x v="34"/>
      <x v="40"/>
      <x v="130"/>
      <x v="155"/>
      <x v="74"/>
      <x/>
      <x v="7"/>
      <x v="86"/>
      <x v="89"/>
    </i>
    <i r="4">
      <x v="108"/>
      <x v="35"/>
      <x v="40"/>
      <x v="27"/>
      <x v="154"/>
      <x v="23"/>
      <x v="215"/>
      <x v="7"/>
      <x v="86"/>
      <x v="4"/>
    </i>
    <i r="6">
      <x v="60"/>
      <x v="27"/>
      <x v="154"/>
      <x v="23"/>
      <x v="216"/>
      <x v="7"/>
      <x v="86"/>
      <x v="4"/>
    </i>
    <i>
      <x v="91"/>
      <x v="31"/>
      <x v="77"/>
      <x v="1"/>
      <x v="56"/>
      <x v="28"/>
      <x v="38"/>
      <x v="132"/>
      <x v="18"/>
      <x v="101"/>
      <x v="156"/>
      <x v="2"/>
      <x v="19"/>
      <x v="102"/>
    </i>
    <i>
      <x v="92"/>
      <x v="60"/>
      <x v="45"/>
      <x/>
      <x v="10"/>
      <x v="172"/>
      <x v="12"/>
      <x v="6"/>
      <x v="56"/>
      <x v="58"/>
      <x/>
      <x v="21"/>
      <x v="2"/>
      <x v="96"/>
    </i>
    <i r="4">
      <x v="119"/>
      <x v="115"/>
      <x v="12"/>
      <x v="8"/>
      <x v="15"/>
      <x v="59"/>
      <x/>
      <x v="21"/>
      <x v="2"/>
      <x v="94"/>
    </i>
    <i r="6">
      <x v="38"/>
      <x v="8"/>
      <x v="15"/>
      <x v="59"/>
      <x/>
      <x v="21"/>
      <x v="2"/>
      <x v="94"/>
    </i>
    <i r="4">
      <x v="120"/>
      <x v="5"/>
      <x v="12"/>
      <x v="7"/>
      <x v="68"/>
      <x v="27"/>
      <x/>
      <x v="21"/>
      <x v="2"/>
      <x v="123"/>
    </i>
    <i r="6">
      <x v="40"/>
      <x v="7"/>
      <x v="68"/>
      <x v="27"/>
      <x/>
      <x v="21"/>
      <x v="2"/>
      <x v="123"/>
    </i>
    <i>
      <x v="93"/>
      <x v="68"/>
      <x v="22"/>
      <x v="34"/>
      <x v="127"/>
      <x v="43"/>
      <x v="9"/>
      <x v="129"/>
      <x v="162"/>
      <x v="28"/>
      <x v="109"/>
      <x v="4"/>
      <x v="85"/>
      <x v="58"/>
    </i>
    <i r="10">
      <x v="110"/>
      <x v="4"/>
      <x v="85"/>
      <x v="58"/>
    </i>
    <i r="10">
      <x v="111"/>
      <x v="4"/>
      <x v="85"/>
      <x v="58"/>
    </i>
    <i r="10">
      <x v="112"/>
      <x v="4"/>
      <x v="85"/>
      <x v="58"/>
    </i>
    <i r="10">
      <x v="113"/>
      <x v="4"/>
      <x v="85"/>
      <x v="58"/>
    </i>
    <i>
      <x v="94"/>
      <x v="1"/>
      <x v="1"/>
      <x/>
      <x v="170"/>
      <x v="50"/>
      <x v="16"/>
      <x v="156"/>
      <x v="99"/>
      <x v="46"/>
      <x v="43"/>
      <x v="25"/>
      <x v="102"/>
      <x v="80"/>
    </i>
    <i>
      <x v="95"/>
      <x v="54"/>
      <x v="102"/>
      <x v="26"/>
      <x v="91"/>
      <x v="65"/>
      <x v="30"/>
      <x v="178"/>
      <x v="73"/>
      <x v="33"/>
      <x v="213"/>
      <x v="7"/>
      <x v="116"/>
      <x v="9"/>
    </i>
    <i r="4">
      <x v="117"/>
      <x v="173"/>
      <x v="2"/>
      <x v="176"/>
      <x v="83"/>
      <x v="47"/>
      <x v="213"/>
      <x v="7"/>
      <x v="116"/>
      <x v="48"/>
    </i>
    <i r="4">
      <x v="152"/>
      <x v="147"/>
      <x v="5"/>
      <x v="177"/>
      <x v="71"/>
      <x v="33"/>
      <x v="213"/>
      <x v="7"/>
      <x v="116"/>
      <x v="64"/>
    </i>
    <i>
      <x v="96"/>
      <x v="63"/>
      <x v="103"/>
      <x v="18"/>
      <x v="139"/>
      <x v="174"/>
      <x v="23"/>
      <x v="95"/>
      <x v="50"/>
      <x v="30"/>
      <x/>
      <x v="7"/>
      <x v="58"/>
      <x v="19"/>
    </i>
    <i r="6">
      <x v="43"/>
      <x v="95"/>
      <x v="50"/>
      <x v="30"/>
      <x/>
      <x v="7"/>
      <x v="58"/>
      <x v="19"/>
    </i>
    <i r="6">
      <x v="46"/>
      <x v="95"/>
      <x v="50"/>
      <x v="30"/>
      <x/>
      <x v="7"/>
      <x v="58"/>
      <x v="19"/>
    </i>
    <i>
      <x v="97"/>
      <x v="44"/>
      <x v="96"/>
      <x/>
      <x v="30"/>
      <x v="103"/>
      <x v="40"/>
      <x v="66"/>
      <x v="157"/>
      <x v="114"/>
      <x v="45"/>
      <x v="13"/>
      <x v="41"/>
      <x v="106"/>
    </i>
    <i r="1">
      <x v="104"/>
      <x v="55"/>
      <x v="59"/>
      <x v="168"/>
      <x v="146"/>
      <x v="41"/>
      <x v="125"/>
      <x v="79"/>
      <x v="102"/>
      <x v="45"/>
      <x v="2"/>
      <x v="83"/>
      <x v="50"/>
    </i>
    <i r="10">
      <x v="68"/>
      <x v="2"/>
      <x v="83"/>
      <x v="50"/>
    </i>
    <i r="4">
      <x v="169"/>
      <x v="150"/>
      <x v="41"/>
      <x v="126"/>
      <x v="97"/>
      <x v="102"/>
      <x v="45"/>
      <x v="2"/>
      <x v="83"/>
      <x v="138"/>
    </i>
    <i r="10">
      <x v="68"/>
      <x v="2"/>
      <x v="83"/>
      <x v="138"/>
    </i>
    <i>
      <x v="98"/>
      <x v="26"/>
      <x v="34"/>
      <x v="40"/>
      <x v="59"/>
      <x v="182"/>
      <x v="25"/>
      <x v="89"/>
      <x v="34"/>
      <x v="16"/>
      <x v="21"/>
      <x v="25"/>
      <x v="56"/>
      <x v="167"/>
    </i>
    <i r="10">
      <x v="129"/>
      <x v="25"/>
      <x v="56"/>
      <x v="167"/>
    </i>
    <i r="10">
      <x v="130"/>
      <x v="25"/>
      <x v="56"/>
      <x v="167"/>
    </i>
    <i r="10">
      <x v="131"/>
      <x v="25"/>
      <x v="56"/>
      <x v="167"/>
    </i>
    <i r="10">
      <x v="132"/>
      <x v="25"/>
      <x v="56"/>
      <x v="167"/>
    </i>
    <i r="10">
      <x v="133"/>
      <x v="25"/>
      <x v="56"/>
      <x v="167"/>
    </i>
    <i r="10">
      <x v="134"/>
      <x v="25"/>
      <x v="56"/>
      <x v="167"/>
    </i>
    <i r="10">
      <x v="135"/>
      <x v="25"/>
      <x v="56"/>
      <x v="167"/>
    </i>
    <i r="10">
      <x v="136"/>
      <x v="25"/>
      <x v="56"/>
      <x v="167"/>
    </i>
    <i r="10">
      <x v="137"/>
      <x v="25"/>
      <x v="56"/>
      <x v="167"/>
    </i>
    <i r="10">
      <x v="138"/>
      <x v="25"/>
      <x v="56"/>
      <x v="167"/>
    </i>
    <i r="10">
      <x v="139"/>
      <x v="25"/>
      <x v="56"/>
      <x v="167"/>
    </i>
    <i r="4">
      <x v="60"/>
      <x v="184"/>
      <x v="25"/>
      <x v="91"/>
      <x v="65"/>
      <x v="13"/>
      <x v="22"/>
      <x v="25"/>
      <x v="56"/>
      <x v="169"/>
    </i>
    <i r="4">
      <x v="61"/>
      <x v="183"/>
      <x v="25"/>
      <x v="90"/>
      <x v="132"/>
      <x v="15"/>
      <x v="23"/>
      <x v="25"/>
      <x v="56"/>
      <x v="168"/>
    </i>
    <i r="10">
      <x v="140"/>
      <x v="25"/>
      <x v="56"/>
      <x v="168"/>
    </i>
    <i>
      <x v="99"/>
      <x v="47"/>
      <x v="47"/>
      <x/>
      <x v="162"/>
      <x v="124"/>
      <x v="12"/>
      <x v="100"/>
      <x v="29"/>
      <x v="9"/>
      <x/>
      <x v="6"/>
      <x v="62"/>
      <x v="7"/>
    </i>
    <i r="6">
      <x v="38"/>
      <x v="100"/>
      <x v="29"/>
      <x v="9"/>
      <x/>
      <x v="6"/>
      <x v="62"/>
      <x v="7"/>
    </i>
    <i>
      <x v="100"/>
      <x v="82"/>
      <x v="16"/>
      <x/>
      <x v="47"/>
      <x v="19"/>
      <x v="27"/>
      <x v="108"/>
      <x v="136"/>
      <x v="83"/>
      <x v="48"/>
      <x v="22"/>
      <x v="67"/>
      <x v="90"/>
    </i>
    <i r="4">
      <x v="118"/>
      <x v="40"/>
      <x v="38"/>
      <x v="107"/>
      <x v="175"/>
      <x v="98"/>
      <x/>
      <x v="22"/>
      <x v="67"/>
      <x v="136"/>
    </i>
    <i r="6">
      <x v="46"/>
      <x v="107"/>
      <x v="175"/>
      <x v="98"/>
      <x/>
      <x v="22"/>
      <x v="67"/>
      <x v="136"/>
    </i>
    <i>
      <x v="102"/>
      <x v="61"/>
      <x v="91"/>
      <x v="63"/>
      <x v="148"/>
      <x v="95"/>
      <x v="20"/>
      <x v="133"/>
      <x v="87"/>
      <x v="133"/>
      <x v="106"/>
      <x v="3"/>
      <x v="88"/>
      <x v="20"/>
    </i>
    <i r="10">
      <x v="107"/>
      <x v="3"/>
      <x v="88"/>
      <x v="20"/>
    </i>
    <i r="4">
      <x v="149"/>
      <x v="93"/>
      <x v="20"/>
      <x v="134"/>
      <x v="88"/>
      <x v="133"/>
      <x v="32"/>
      <x v="3"/>
      <x v="88"/>
      <x v="40"/>
    </i>
    <i r="10">
      <x v="106"/>
      <x v="3"/>
      <x v="88"/>
      <x v="40"/>
    </i>
    <i r="10">
      <x v="107"/>
      <x v="3"/>
      <x v="88"/>
      <x v="40"/>
    </i>
    <i r="4">
      <x v="150"/>
      <x v="92"/>
      <x v="20"/>
      <x v="135"/>
      <x v="89"/>
      <x v="133"/>
      <x v="32"/>
      <x v="3"/>
      <x v="88"/>
      <x v="47"/>
    </i>
    <i r="9">
      <x v="135"/>
      <x v="32"/>
      <x v="3"/>
      <x v="88"/>
      <x v="40"/>
    </i>
    <i r="10">
      <x v="222"/>
      <x v="3"/>
      <x v="88"/>
      <x v="40"/>
    </i>
    <i r="10">
      <x v="223"/>
      <x v="3"/>
      <x v="88"/>
      <x v="40"/>
    </i>
    <i>
      <x v="103"/>
      <x v="38"/>
      <x v="66"/>
      <x v="43"/>
      <x v="112"/>
      <x v="169"/>
      <x v="12"/>
      <x v="58"/>
      <x v="151"/>
      <x v="111"/>
      <x/>
      <x v="1"/>
      <x v="36"/>
      <x v="57"/>
    </i>
    <i>
      <x v="104"/>
      <x v="88"/>
      <x v="93"/>
      <x v="19"/>
      <x v="54"/>
      <x v="73"/>
      <x v="38"/>
      <x v="88"/>
      <x v="32"/>
      <x v="7"/>
      <x v="197"/>
      <x v="26"/>
      <x v="55"/>
      <x v="72"/>
    </i>
    <i r="6">
      <x v="47"/>
      <x v="88"/>
      <x v="32"/>
      <x v="7"/>
      <x v="196"/>
      <x v="26"/>
      <x v="55"/>
      <x v="72"/>
    </i>
    <i>
      <x v="106"/>
      <x v="79"/>
      <x v="25"/>
      <x v="6"/>
      <x v="62"/>
      <x v="60"/>
      <x v="12"/>
      <x v="49"/>
      <x v="177"/>
      <x v="5"/>
      <x v="7"/>
      <x v="2"/>
      <x v="30"/>
      <x v="92"/>
    </i>
    <i r="6">
      <x v="33"/>
      <x v="49"/>
      <x v="177"/>
      <x v="5"/>
      <x v="7"/>
      <x v="2"/>
      <x v="30"/>
      <x v="92"/>
    </i>
    <i>
      <x v="107"/>
      <x v="42"/>
      <x v="65"/>
      <x v="25"/>
      <x v="106"/>
      <x v="33"/>
      <x v="12"/>
      <x v="181"/>
      <x v="124"/>
      <x v="4"/>
      <x v="7"/>
      <x v="2"/>
      <x v="118"/>
      <x v="120"/>
    </i>
    <i>
      <x v="108"/>
      <x v="48"/>
      <x/>
      <x v="20"/>
      <x v="165"/>
      <x v="2"/>
      <x v="23"/>
      <x v="37"/>
      <x v="75"/>
      <x v="52"/>
      <x/>
      <x v="26"/>
      <x v="24"/>
      <x v="54"/>
    </i>
    <i>
      <x v="109"/>
      <x v="46"/>
      <x v="13"/>
      <x v="66"/>
      <x v="55"/>
      <x v="155"/>
      <x v="12"/>
      <x v="23"/>
      <x v="53"/>
      <x v="131"/>
      <x v="14"/>
      <x v="2"/>
      <x v="16"/>
      <x v="143"/>
    </i>
    <i r="6">
      <x v="38"/>
      <x v="23"/>
      <x v="53"/>
      <x v="131"/>
      <x v="14"/>
      <x v="2"/>
      <x v="16"/>
      <x v="143"/>
    </i>
    <i>
      <x v="110"/>
      <x v="28"/>
      <x v="3"/>
      <x v="4"/>
      <x v="121"/>
      <x v="162"/>
      <x v="40"/>
      <x v="19"/>
      <x v="70"/>
      <x v="41"/>
      <x v="39"/>
      <x v="2"/>
      <x v="12"/>
      <x v="35"/>
    </i>
    <i r="4">
      <x v="133"/>
      <x v="131"/>
      <x v="40"/>
      <x v="119"/>
      <x v="143"/>
      <x v="2"/>
      <x v="213"/>
      <x v="2"/>
      <x v="12"/>
      <x v="88"/>
    </i>
    <i>
      <x v="111"/>
      <x v="26"/>
      <x v="19"/>
      <x v="3"/>
      <x v="144"/>
      <x v="47"/>
      <x v="1"/>
      <x v="138"/>
      <x v="67"/>
      <x v="62"/>
      <x v="1"/>
      <x v="2"/>
      <x v="90"/>
      <x v="182"/>
    </i>
    <i r="10">
      <x v="144"/>
      <x v="2"/>
      <x v="90"/>
      <x v="182"/>
    </i>
    <i r="10">
      <x v="146"/>
      <x v="2"/>
      <x v="90"/>
      <x v="182"/>
    </i>
    <i r="10">
      <x v="193"/>
      <x v="2"/>
      <x v="90"/>
      <x v="182"/>
    </i>
    <i r="10">
      <x v="194"/>
      <x v="2"/>
      <x v="90"/>
      <x v="182"/>
    </i>
    <i r="10">
      <x v="217"/>
      <x v="2"/>
      <x v="90"/>
      <x v="182"/>
    </i>
    <i r="10">
      <x v="218"/>
      <x v="2"/>
      <x v="90"/>
      <x v="182"/>
    </i>
    <i r="4">
      <x v="166"/>
      <x v="63"/>
      <x v="24"/>
      <x v="137"/>
      <x v="179"/>
      <x v="73"/>
      <x v="8"/>
      <x v="2"/>
      <x v="90"/>
      <x v="170"/>
    </i>
    <i r="10">
      <x v="176"/>
      <x v="2"/>
      <x v="90"/>
      <x v="170"/>
    </i>
    <i r="10">
      <x v="228"/>
      <x v="2"/>
      <x v="90"/>
      <x v="170"/>
    </i>
    <i r="10">
      <x v="229"/>
      <x v="2"/>
      <x v="90"/>
      <x v="170"/>
    </i>
    <i r="4">
      <x v="175"/>
      <x v="168"/>
      <x v="25"/>
      <x v="139"/>
      <x v="14"/>
      <x v="134"/>
      <x v="38"/>
      <x v="2"/>
      <x v="90"/>
      <x v="171"/>
    </i>
    <i r="10">
      <x v="168"/>
      <x v="2"/>
      <x v="90"/>
      <x v="171"/>
    </i>
    <i>
      <x v="113"/>
      <x v="107"/>
      <x v="105"/>
      <x v="69"/>
      <x v="185"/>
      <x v="186"/>
      <x v="50"/>
      <x v="187"/>
      <x v="184"/>
      <x v="138"/>
      <x v="224"/>
      <x v="36"/>
      <x v="128"/>
      <x v="181"/>
    </i>
    <i r="8">
      <x v="185"/>
      <x v="138"/>
      <x v="202"/>
      <x v="36"/>
      <x v="128"/>
      <x v="181"/>
    </i>
    <i r="10">
      <x v="225"/>
      <x v="36"/>
      <x v="128"/>
      <x v="181"/>
    </i>
    <i r="10">
      <x v="226"/>
      <x v="36"/>
      <x v="128"/>
      <x v="181"/>
    </i>
    <i r="10">
      <x v="227"/>
      <x v="36"/>
      <x v="128"/>
      <x v="181"/>
    </i>
    <i r="4">
      <x v="186"/>
      <x v="187"/>
      <x v="50"/>
      <x v="187"/>
      <x v="186"/>
      <x v="138"/>
      <x v="202"/>
      <x v="36"/>
      <x v="128"/>
      <x v="181"/>
    </i>
    <i r="10">
      <x v="224"/>
      <x v="36"/>
      <x v="128"/>
      <x v="181"/>
    </i>
    <i r="10">
      <x v="225"/>
      <x v="36"/>
      <x v="128"/>
      <x v="181"/>
    </i>
    <i r="10">
      <x v="226"/>
      <x v="36"/>
      <x v="128"/>
      <x v="181"/>
    </i>
    <i r="10">
      <x v="227"/>
      <x v="36"/>
      <x v="128"/>
      <x v="181"/>
    </i>
    <i r="4">
      <x v="187"/>
      <x v="188"/>
      <x v="50"/>
      <x v="187"/>
      <x v="187"/>
      <x v="138"/>
      <x v="202"/>
      <x v="36"/>
      <x v="128"/>
      <x v="181"/>
    </i>
    <i r="10">
      <x v="225"/>
      <x v="36"/>
      <x v="128"/>
      <x v="181"/>
    </i>
    <i r="10">
      <x v="226"/>
      <x v="36"/>
      <x v="128"/>
      <x v="181"/>
    </i>
    <i r="10">
      <x v="227"/>
      <x v="36"/>
      <x v="128"/>
      <x v="181"/>
    </i>
    <i r="4">
      <x v="188"/>
      <x v="189"/>
      <x v="50"/>
      <x v="187"/>
      <x v="188"/>
      <x v="138"/>
      <x v="202"/>
      <x v="36"/>
      <x v="128"/>
      <x v="181"/>
    </i>
    <i r="10">
      <x v="224"/>
      <x v="36"/>
      <x v="128"/>
      <x v="181"/>
    </i>
    <i r="10">
      <x v="225"/>
      <x v="36"/>
      <x v="128"/>
      <x v="181"/>
    </i>
    <i r="10">
      <x v="226"/>
      <x v="36"/>
      <x v="128"/>
      <x v="181"/>
    </i>
    <i r="10">
      <x v="227"/>
      <x v="36"/>
      <x v="128"/>
      <x v="181"/>
    </i>
    <i>
      <x v="114"/>
      <x v="108"/>
      <x v="106"/>
      <x v="70"/>
      <x v="189"/>
      <x v="193"/>
      <x v="64"/>
      <x v="188"/>
      <x v="189"/>
      <x v="139"/>
      <x v="230"/>
      <x v="36"/>
      <x v="125"/>
      <x v="175"/>
    </i>
    <i r="10">
      <x v="231"/>
      <x v="36"/>
      <x v="125"/>
      <x v="175"/>
    </i>
    <i r="10">
      <x v="232"/>
      <x v="36"/>
      <x v="125"/>
      <x v="175"/>
    </i>
    <i r="10">
      <x v="233"/>
      <x v="36"/>
      <x v="125"/>
      <x v="175"/>
    </i>
    <i r="4">
      <x v="190"/>
      <x v="194"/>
      <x v="65"/>
      <x v="188"/>
      <x v="189"/>
      <x v="139"/>
      <x v="233"/>
      <x v="36"/>
      <x v="125"/>
      <x v="175"/>
    </i>
    <i r="4">
      <x v="191"/>
      <x v="195"/>
      <x v="67"/>
      <x v="188"/>
      <x v="190"/>
      <x v="139"/>
      <x v="234"/>
      <x v="36"/>
      <x v="125"/>
      <x v="175"/>
    </i>
  </rowItems>
  <colItems count="1">
    <i/>
  </colItems>
  <formats count="3103">
    <format dxfId="3102">
      <pivotArea outline="0" collapsedLevelsAreSubtotals="1" fieldPosition="0"/>
    </format>
    <format dxfId="310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10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99">
      <pivotArea dataOnly="0" labelOnly="1" outline="0" fieldPosition="0">
        <references count="1">
          <reference field="0" count="2">
            <x v="0"/>
            <x v="1"/>
          </reference>
        </references>
      </pivotArea>
    </format>
    <format dxfId="3098">
      <pivotArea dataOnly="0" labelOnly="1" outline="0" fieldPosition="0">
        <references count="2">
          <reference field="0" count="1" selected="0">
            <x v="0"/>
          </reference>
          <reference field="1" count="1">
            <x v="96"/>
          </reference>
        </references>
      </pivotArea>
    </format>
    <format dxfId="3097">
      <pivotArea dataOnly="0" labelOnly="1" outline="0" fieldPosition="0">
        <references count="2">
          <reference field="0" count="1" selected="0">
            <x v="1"/>
          </reference>
          <reference field="1" count="1">
            <x v="69"/>
          </reference>
        </references>
      </pivotArea>
    </format>
    <format dxfId="3096">
      <pivotArea dataOnly="0" labelOnly="1" outline="0" fieldPosition="0">
        <references count="3">
          <reference field="0" count="1" selected="0">
            <x v="0"/>
          </reference>
          <reference field="1" count="1" selected="0">
            <x v="96"/>
          </reference>
          <reference field="2" count="1">
            <x v="40"/>
          </reference>
        </references>
      </pivotArea>
    </format>
    <format dxfId="3095">
      <pivotArea dataOnly="0" labelOnly="1" outline="0" fieldPosition="0">
        <references count="3">
          <reference field="0" count="1" selected="0">
            <x v="1"/>
          </reference>
          <reference field="1" count="1" selected="0">
            <x v="69"/>
          </reference>
          <reference field="2" count="1">
            <x v="80"/>
          </reference>
        </references>
      </pivotArea>
    </format>
    <format dxfId="3094">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93">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9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9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9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89">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88">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87">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8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85">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8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8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82">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81">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80">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79">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78">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77">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7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75">
      <pivotArea type="origin" dataOnly="0" labelOnly="1" outline="0" fieldPosition="0"/>
    </format>
    <format dxfId="3074">
      <pivotArea field="0" type="button" dataOnly="0" labelOnly="1" outline="0" axis="axisRow" fieldPosition="0"/>
    </format>
    <format dxfId="3073">
      <pivotArea field="1" type="button" dataOnly="0" labelOnly="1" outline="0" axis="axisRow" fieldPosition="1"/>
    </format>
    <format dxfId="3072">
      <pivotArea field="2" type="button" dataOnly="0" labelOnly="1" outline="0" axis="axisRow" fieldPosition="2"/>
    </format>
    <format dxfId="3071">
      <pivotArea field="3" type="button" dataOnly="0" labelOnly="1" outline="0" axis="axisRow" fieldPosition="3"/>
    </format>
    <format dxfId="3070">
      <pivotArea field="4" type="button" dataOnly="0" labelOnly="1" outline="0" axis="axisRow" fieldPosition="4"/>
    </format>
    <format dxfId="3069">
      <pivotArea field="5" type="button" dataOnly="0" labelOnly="1" outline="0" axis="axisRow" fieldPosition="5"/>
    </format>
    <format dxfId="3068">
      <pivotArea field="6" type="button" dataOnly="0" labelOnly="1" outline="0" axis="axisRow" fieldPosition="6"/>
    </format>
    <format dxfId="3067">
      <pivotArea field="7" type="button" dataOnly="0" labelOnly="1" outline="0" axis="axisRow" fieldPosition="7"/>
    </format>
    <format dxfId="3066">
      <pivotArea field="8" type="button" dataOnly="0" labelOnly="1" outline="0" axis="axisRow" fieldPosition="8"/>
    </format>
    <format dxfId="3065">
      <pivotArea field="9" type="button" dataOnly="0" labelOnly="1" outline="0" axis="axisRow" fieldPosition="9"/>
    </format>
    <format dxfId="3064">
      <pivotArea field="10" type="button" dataOnly="0" labelOnly="1" outline="0" axis="axisRow" fieldPosition="10"/>
    </format>
    <format dxfId="3063">
      <pivotArea field="11" type="button" dataOnly="0" labelOnly="1" outline="0" axis="axisRow" fieldPosition="11"/>
    </format>
    <format dxfId="3062">
      <pivotArea field="12" type="button" dataOnly="0" labelOnly="1" outline="0" axis="axisRow" fieldPosition="12"/>
    </format>
    <format dxfId="3061">
      <pivotArea field="13" type="button" dataOnly="0" labelOnly="1" outline="0" axis="axisRow" fieldPosition="13"/>
    </format>
    <format dxfId="3060">
      <pivotArea field="2" type="button" dataOnly="0" labelOnly="1" outline="0" axis="axisRow" fieldPosition="2"/>
    </format>
    <format dxfId="3059">
      <pivotArea field="3" type="button" dataOnly="0" labelOnly="1" outline="0" axis="axisRow" fieldPosition="3"/>
    </format>
    <format dxfId="3058">
      <pivotArea field="7" type="button" dataOnly="0" labelOnly="1" outline="0" axis="axisRow" fieldPosition="7"/>
    </format>
    <format dxfId="3057">
      <pivotArea field="9" type="button" dataOnly="0" labelOnly="1" outline="0" axis="axisRow" fieldPosition="9"/>
    </format>
    <format dxfId="3056">
      <pivotArea field="10" type="button" dataOnly="0" labelOnly="1" outline="0" axis="axisRow" fieldPosition="10"/>
    </format>
    <format dxfId="3055">
      <pivotArea field="11" type="button" dataOnly="0" labelOnly="1" outline="0" axis="axisRow" fieldPosition="11"/>
    </format>
    <format dxfId="3054">
      <pivotArea field="12" type="button" dataOnly="0" labelOnly="1" outline="0" axis="axisRow" fieldPosition="12"/>
    </format>
    <format dxfId="3053">
      <pivotArea field="13" type="button" dataOnly="0" labelOnly="1" outline="0" axis="axisRow" fieldPosition="13"/>
    </format>
    <format dxfId="3052">
      <pivotArea dataOnly="0" labelOnly="1" outline="0" fieldPosition="0">
        <references count="1">
          <reference field="0" count="2">
            <x v="0"/>
            <x v="1"/>
          </reference>
        </references>
      </pivotArea>
    </format>
    <format dxfId="3051">
      <pivotArea dataOnly="0" labelOnly="1" outline="0" fieldPosition="0">
        <references count="2">
          <reference field="0" count="1" selected="0">
            <x v="0"/>
          </reference>
          <reference field="1" count="1">
            <x v="96"/>
          </reference>
        </references>
      </pivotArea>
    </format>
    <format dxfId="3050">
      <pivotArea dataOnly="0" labelOnly="1" outline="0" fieldPosition="0">
        <references count="2">
          <reference field="0" count="1" selected="0">
            <x v="1"/>
          </reference>
          <reference field="1" count="1">
            <x v="69"/>
          </reference>
        </references>
      </pivotArea>
    </format>
    <format dxfId="3049">
      <pivotArea dataOnly="0" labelOnly="1" outline="0" fieldPosition="0">
        <references count="3">
          <reference field="0" count="1" selected="0">
            <x v="0"/>
          </reference>
          <reference field="1" count="1" selected="0">
            <x v="96"/>
          </reference>
          <reference field="2" count="1">
            <x v="40"/>
          </reference>
        </references>
      </pivotArea>
    </format>
    <format dxfId="3048">
      <pivotArea dataOnly="0" labelOnly="1" outline="0" fieldPosition="0">
        <references count="3">
          <reference field="0" count="1" selected="0">
            <x v="1"/>
          </reference>
          <reference field="1" count="1" selected="0">
            <x v="69"/>
          </reference>
          <reference field="2" count="1">
            <x v="80"/>
          </reference>
        </references>
      </pivotArea>
    </format>
    <format dxfId="3047">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46">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45">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44">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43">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42">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4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4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39">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38">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37">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36">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35">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34">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33">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32">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31">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30">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29">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28">
      <pivotArea dataOnly="0" labelOnly="1" outline="0" fieldPosition="0">
        <references count="1">
          <reference field="0" count="2">
            <x v="0"/>
            <x v="1"/>
          </reference>
        </references>
      </pivotArea>
    </format>
    <format dxfId="3027">
      <pivotArea dataOnly="0" labelOnly="1" outline="0" fieldPosition="0">
        <references count="2">
          <reference field="0" count="1" selected="0">
            <x v="0"/>
          </reference>
          <reference field="1" count="1">
            <x v="96"/>
          </reference>
        </references>
      </pivotArea>
    </format>
    <format dxfId="3026">
      <pivotArea dataOnly="0" labelOnly="1" outline="0" fieldPosition="0">
        <references count="2">
          <reference field="0" count="1" selected="0">
            <x v="1"/>
          </reference>
          <reference field="1" count="1">
            <x v="69"/>
          </reference>
        </references>
      </pivotArea>
    </format>
    <format dxfId="3025">
      <pivotArea dataOnly="0" labelOnly="1" outline="0" fieldPosition="0">
        <references count="3">
          <reference field="0" count="1" selected="0">
            <x v="0"/>
          </reference>
          <reference field="1" count="1" selected="0">
            <x v="96"/>
          </reference>
          <reference field="2" count="1">
            <x v="40"/>
          </reference>
        </references>
      </pivotArea>
    </format>
    <format dxfId="3024">
      <pivotArea dataOnly="0" labelOnly="1" outline="0" fieldPosition="0">
        <references count="3">
          <reference field="0" count="1" selected="0">
            <x v="1"/>
          </reference>
          <reference field="1" count="1" selected="0">
            <x v="69"/>
          </reference>
          <reference field="2" count="1">
            <x v="80"/>
          </reference>
        </references>
      </pivotArea>
    </format>
    <format dxfId="3023">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22">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2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2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19">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18">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17">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1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15">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1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1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1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11">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10">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09">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08">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07">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0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05">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04">
      <pivotArea field="0" type="button" dataOnly="0" labelOnly="1" outline="0" axis="axisRow" fieldPosition="0"/>
    </format>
    <format dxfId="3003">
      <pivotArea field="1" type="button" dataOnly="0" labelOnly="1" outline="0" axis="axisRow" fieldPosition="1"/>
    </format>
    <format dxfId="3002">
      <pivotArea field="2" type="button" dataOnly="0" labelOnly="1" outline="0" axis="axisRow" fieldPosition="2"/>
    </format>
    <format dxfId="3001">
      <pivotArea field="3" type="button" dataOnly="0" labelOnly="1" outline="0" axis="axisRow" fieldPosition="3"/>
    </format>
    <format dxfId="3000">
      <pivotArea field="4" type="button" dataOnly="0" labelOnly="1" outline="0" axis="axisRow" fieldPosition="4"/>
    </format>
    <format dxfId="2999">
      <pivotArea field="5" type="button" dataOnly="0" labelOnly="1" outline="0" axis="axisRow" fieldPosition="5"/>
    </format>
    <format dxfId="2998">
      <pivotArea field="6" type="button" dataOnly="0" labelOnly="1" outline="0" axis="axisRow" fieldPosition="6"/>
    </format>
    <format dxfId="2997">
      <pivotArea field="7" type="button" dataOnly="0" labelOnly="1" outline="0" axis="axisRow" fieldPosition="7"/>
    </format>
    <format dxfId="2996">
      <pivotArea field="8" type="button" dataOnly="0" labelOnly="1" outline="0" axis="axisRow" fieldPosition="8"/>
    </format>
    <format dxfId="2995">
      <pivotArea field="9" type="button" dataOnly="0" labelOnly="1" outline="0" axis="axisRow" fieldPosition="9"/>
    </format>
    <format dxfId="2994">
      <pivotArea field="10" type="button" dataOnly="0" labelOnly="1" outline="0" axis="axisRow" fieldPosition="10"/>
    </format>
    <format dxfId="2993">
      <pivotArea field="11" type="button" dataOnly="0" labelOnly="1" outline="0" axis="axisRow" fieldPosition="11"/>
    </format>
    <format dxfId="2992">
      <pivotArea field="12" type="button" dataOnly="0" labelOnly="1" outline="0" axis="axisRow" fieldPosition="12"/>
    </format>
    <format dxfId="2991">
      <pivotArea field="13" type="button" dataOnly="0" labelOnly="1" outline="0" axis="axisRow" fieldPosition="13"/>
    </format>
    <format dxfId="2990">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2989">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2988">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2987">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2986">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2985">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2984">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298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2982">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2981">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2980">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2979">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297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20"/>
            <x v="114"/>
            <x v="115"/>
            <x v="116"/>
          </reference>
        </references>
      </pivotArea>
    </format>
    <format dxfId="297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20"/>
            <x v="114"/>
            <x v="115"/>
            <x v="116"/>
          </reference>
        </references>
      </pivotArea>
    </format>
    <format dxfId="2976">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20"/>
            <x v="114"/>
            <x v="115"/>
            <x v="116"/>
          </reference>
        </references>
      </pivotArea>
    </format>
    <format dxfId="2975">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297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2973">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2972">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2971">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2970">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2969">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2968">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2967">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2966">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2965">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296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2963">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20"/>
            <x v="114"/>
            <x v="115"/>
            <x v="116"/>
          </reference>
        </references>
      </pivotArea>
    </format>
    <format dxfId="2962">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20"/>
            <x v="114"/>
            <x v="115"/>
            <x v="116"/>
          </reference>
        </references>
      </pivotArea>
    </format>
    <format dxfId="2961">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20"/>
            <x v="114"/>
            <x v="115"/>
            <x v="116"/>
          </reference>
        </references>
      </pivotArea>
    </format>
    <format dxfId="2960">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2959">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2958">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2957">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2956">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2955">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2954">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2953">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2952">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2951">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2950">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2949">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294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2947">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2946">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2945">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2944">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x v="174"/>
          </reference>
        </references>
      </pivotArea>
    </format>
    <format dxfId="2943">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174"/>
          </reference>
          <reference field="11" count="1">
            <x v="36"/>
          </reference>
        </references>
      </pivotArea>
    </format>
    <format dxfId="294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174"/>
          </reference>
          <reference field="11" count="1">
            <x v="28"/>
          </reference>
        </references>
      </pivotArea>
    </format>
    <format dxfId="2941">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174"/>
          </reference>
          <reference field="11" count="1" selected="0">
            <x v="36"/>
          </reference>
          <reference field="12" count="1">
            <x v="38"/>
          </reference>
        </references>
      </pivotArea>
    </format>
    <format dxfId="2940">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174"/>
          </reference>
          <reference field="11" count="1" selected="0">
            <x v="28"/>
          </reference>
          <reference field="12" count="1">
            <x v="92"/>
          </reference>
        </references>
      </pivotArea>
    </format>
    <format dxfId="2939">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1">
            <x v="67"/>
          </reference>
        </references>
      </pivotArea>
    </format>
    <format dxfId="2938">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x v="161"/>
          </reference>
        </references>
      </pivotArea>
    </format>
    <format dxfId="2937">
      <pivotArea dataOnly="0" labelOnly="1" outline="0" fieldPosition="0">
        <references count="1">
          <reference field="0" count="1">
            <x v="26"/>
          </reference>
        </references>
      </pivotArea>
    </format>
    <format dxfId="2936">
      <pivotArea dataOnly="0" labelOnly="1" outline="0" fieldPosition="0">
        <references count="2">
          <reference field="0" count="1" selected="0">
            <x v="26"/>
          </reference>
          <reference field="1" count="1">
            <x v="25"/>
          </reference>
        </references>
      </pivotArea>
    </format>
    <format dxfId="2935">
      <pivotArea dataOnly="0" labelOnly="1" outline="0" fieldPosition="0">
        <references count="3">
          <reference field="0" count="1" selected="0">
            <x v="26"/>
          </reference>
          <reference field="1" count="1" selected="0">
            <x v="25"/>
          </reference>
          <reference field="2" count="1">
            <x v="69"/>
          </reference>
        </references>
      </pivotArea>
    </format>
    <format dxfId="2934">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2933">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2932">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2931">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2930">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2929">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2928">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2927">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2926">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2925">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2924">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2923">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2922">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2921">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3">
            <x v="29"/>
            <x v="118"/>
            <x v="161"/>
          </reference>
        </references>
      </pivotArea>
    </format>
    <format dxfId="2920">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6">
            <x v="29"/>
            <x v="118"/>
            <x v="119"/>
            <x v="120"/>
            <x v="121"/>
            <x v="122"/>
            <x v="123"/>
            <x v="124"/>
            <x v="125"/>
            <x v="149"/>
            <x v="150"/>
            <x v="151"/>
            <x v="152"/>
            <x v="153"/>
            <x v="154"/>
            <x v="155"/>
          </reference>
        </references>
      </pivotArea>
    </format>
    <format dxfId="2919">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3">
            <x v="126"/>
            <x v="127"/>
            <x v="128"/>
          </reference>
        </references>
      </pivotArea>
    </format>
    <format dxfId="2918">
      <pivotArea dataOnly="0" labelOnly="1" outline="0" fieldPosition="0">
        <references count="1">
          <reference field="0" count="1">
            <x v="57"/>
          </reference>
        </references>
      </pivotArea>
    </format>
    <format dxfId="2917">
      <pivotArea dataOnly="0" labelOnly="1" outline="0" fieldPosition="0">
        <references count="2">
          <reference field="0" count="1" selected="0">
            <x v="57"/>
          </reference>
          <reference field="1" count="1">
            <x v="56"/>
          </reference>
        </references>
      </pivotArea>
    </format>
    <format dxfId="2916">
      <pivotArea dataOnly="0" labelOnly="1" outline="0" fieldPosition="0">
        <references count="3">
          <reference field="0" count="1" selected="0">
            <x v="57"/>
          </reference>
          <reference field="1" count="1" selected="0">
            <x v="56"/>
          </reference>
          <reference field="2" count="1">
            <x v="18"/>
          </reference>
        </references>
      </pivotArea>
    </format>
    <format dxfId="2915">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2914">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2913">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2912">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2911">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2910">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2909">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2908">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290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290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2905">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290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290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290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2901">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900">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899">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898">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4">
            <x v="186"/>
            <x v="188"/>
            <x v="190"/>
            <x v="191"/>
          </reference>
        </references>
      </pivotArea>
    </format>
    <format dxfId="2897">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289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289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5">
            <x v="144"/>
            <x v="192"/>
            <x v="193"/>
            <x v="194"/>
            <x v="195"/>
          </reference>
        </references>
      </pivotArea>
    </format>
    <format dxfId="2894">
      <pivotArea dataOnly="0" labelOnly="1" outline="0" fieldPosition="0">
        <references count="1">
          <reference field="0" count="1">
            <x v="58"/>
          </reference>
        </references>
      </pivotArea>
    </format>
    <format dxfId="2893">
      <pivotArea dataOnly="0" labelOnly="1" outline="0" fieldPosition="0">
        <references count="2">
          <reference field="0" count="1" selected="0">
            <x v="58"/>
          </reference>
          <reference field="1" count="1">
            <x v="67"/>
          </reference>
        </references>
      </pivotArea>
    </format>
    <format dxfId="2892">
      <pivotArea dataOnly="0" labelOnly="1" outline="0" fieldPosition="0">
        <references count="3">
          <reference field="0" count="1" selected="0">
            <x v="58"/>
          </reference>
          <reference field="1" count="1" selected="0">
            <x v="67"/>
          </reference>
          <reference field="2" count="1">
            <x v="10"/>
          </reference>
        </references>
      </pivotArea>
    </format>
    <format dxfId="2891">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2890">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2889">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2888">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2887">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2886">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288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884">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x v="33"/>
          </reference>
        </references>
      </pivotArea>
    </format>
    <format dxfId="2883">
      <pivotArea dataOnly="0" labelOnly="1" outline="0" fieldPosition="0">
        <references count="1">
          <reference field="0" count="1">
            <x v="60"/>
          </reference>
        </references>
      </pivotArea>
    </format>
    <format dxfId="2882">
      <pivotArea dataOnly="0" labelOnly="1" outline="0" fieldPosition="0">
        <references count="2">
          <reference field="0" count="1" selected="0">
            <x v="60"/>
          </reference>
          <reference field="1" count="1">
            <x v="64"/>
          </reference>
        </references>
      </pivotArea>
    </format>
    <format dxfId="2881">
      <pivotArea dataOnly="0" labelOnly="1" outline="0" fieldPosition="0">
        <references count="3">
          <reference field="0" count="1" selected="0">
            <x v="60"/>
          </reference>
          <reference field="1" count="1" selected="0">
            <x v="64"/>
          </reference>
          <reference field="2" count="1">
            <x v="49"/>
          </reference>
        </references>
      </pivotArea>
    </format>
    <format dxfId="288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2879">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2878">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2877">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2876">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2875">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287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873">
      <pivotArea dataOnly="0" labelOnly="1" outline="0" fieldPosition="0">
        <references count="1">
          <reference field="0" count="1">
            <x v="60"/>
          </reference>
        </references>
      </pivotArea>
    </format>
    <format dxfId="2872">
      <pivotArea dataOnly="0" labelOnly="1" outline="0" fieldPosition="0">
        <references count="2">
          <reference field="0" count="1" selected="0">
            <x v="60"/>
          </reference>
          <reference field="1" count="1">
            <x v="64"/>
          </reference>
        </references>
      </pivotArea>
    </format>
    <format dxfId="2871">
      <pivotArea dataOnly="0" labelOnly="1" outline="0" fieldPosition="0">
        <references count="3">
          <reference field="0" count="1" selected="0">
            <x v="60"/>
          </reference>
          <reference field="1" count="1" selected="0">
            <x v="64"/>
          </reference>
          <reference field="2" count="1">
            <x v="49"/>
          </reference>
        </references>
      </pivotArea>
    </format>
    <format dxfId="287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2869">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2868">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2867">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2866">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2865">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286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863">
      <pivotArea dataOnly="0" labelOnly="1" outline="0" fieldPosition="0">
        <references count="1">
          <reference field="0" count="2">
            <x v="57"/>
            <x v="58"/>
          </reference>
        </references>
      </pivotArea>
    </format>
    <format dxfId="2862">
      <pivotArea dataOnly="0" labelOnly="1" outline="0" fieldPosition="0">
        <references count="2">
          <reference field="0" count="1" selected="0">
            <x v="57"/>
          </reference>
          <reference field="1" count="1">
            <x v="56"/>
          </reference>
        </references>
      </pivotArea>
    </format>
    <format dxfId="2861">
      <pivotArea dataOnly="0" labelOnly="1" outline="0" fieldPosition="0">
        <references count="2">
          <reference field="0" count="1" selected="0">
            <x v="58"/>
          </reference>
          <reference field="1" count="1">
            <x v="67"/>
          </reference>
        </references>
      </pivotArea>
    </format>
    <format dxfId="2860">
      <pivotArea dataOnly="0" labelOnly="1" outline="0" fieldPosition="0">
        <references count="3">
          <reference field="0" count="1" selected="0">
            <x v="57"/>
          </reference>
          <reference field="1" count="1" selected="0">
            <x v="56"/>
          </reference>
          <reference field="2" count="1">
            <x v="18"/>
          </reference>
        </references>
      </pivotArea>
    </format>
    <format dxfId="2859">
      <pivotArea dataOnly="0" labelOnly="1" outline="0" fieldPosition="0">
        <references count="3">
          <reference field="0" count="1" selected="0">
            <x v="58"/>
          </reference>
          <reference field="1" count="1" selected="0">
            <x v="67"/>
          </reference>
          <reference field="2" count="1">
            <x v="10"/>
          </reference>
        </references>
      </pivotArea>
    </format>
    <format dxfId="2858">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2857">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2856">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2855">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2854">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2853">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2852">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2851">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2850">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2849">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2848">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2847">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284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2845">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2844">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2843">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284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2841">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2840">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2839">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283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83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836">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83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83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4">
            <x v="186"/>
            <x v="188"/>
            <x v="190"/>
            <x v="191"/>
          </reference>
        </references>
      </pivotArea>
    </format>
    <format dxfId="2833">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2832">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2831">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5">
            <x v="144"/>
            <x v="192"/>
            <x v="193"/>
            <x v="194"/>
            <x v="195"/>
          </reference>
        </references>
      </pivotArea>
    </format>
    <format dxfId="283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x v="33"/>
          </reference>
        </references>
      </pivotArea>
    </format>
    <format dxfId="2829">
      <pivotArea dataOnly="0" labelOnly="1" outline="0" fieldPosition="0">
        <references count="1">
          <reference field="0" count="1">
            <x v="63"/>
          </reference>
        </references>
      </pivotArea>
    </format>
    <format dxfId="2828">
      <pivotArea dataOnly="0" labelOnly="1" outline="0" fieldPosition="0">
        <references count="2">
          <reference field="0" count="1" selected="0">
            <x v="63"/>
          </reference>
          <reference field="1" count="1">
            <x v="33"/>
          </reference>
        </references>
      </pivotArea>
    </format>
    <format dxfId="2827">
      <pivotArea dataOnly="0" labelOnly="1" outline="0" fieldPosition="0">
        <references count="3">
          <reference field="0" count="1" selected="0">
            <x v="63"/>
          </reference>
          <reference field="1" count="1" selected="0">
            <x v="33"/>
          </reference>
          <reference field="2" count="1">
            <x v="37"/>
          </reference>
        </references>
      </pivotArea>
    </format>
    <format dxfId="2826">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2825">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2824">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2823">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2822">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2821">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2820">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819">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x v="44"/>
          </reference>
        </references>
      </pivotArea>
    </format>
    <format dxfId="2818">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2817">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2816">
      <pivotArea dataOnly="0" labelOnly="1" outline="0" fieldPosition="0">
        <references count="1">
          <reference field="0" count="1">
            <x v="63"/>
          </reference>
        </references>
      </pivotArea>
    </format>
    <format dxfId="2815">
      <pivotArea dataOnly="0" labelOnly="1" outline="0" fieldPosition="0">
        <references count="2">
          <reference field="0" count="1" selected="0">
            <x v="63"/>
          </reference>
          <reference field="1" count="1">
            <x v="33"/>
          </reference>
        </references>
      </pivotArea>
    </format>
    <format dxfId="2814">
      <pivotArea dataOnly="0" labelOnly="1" outline="0" fieldPosition="0">
        <references count="3">
          <reference field="0" count="1" selected="0">
            <x v="63"/>
          </reference>
          <reference field="1" count="1" selected="0">
            <x v="33"/>
          </reference>
          <reference field="2" count="1">
            <x v="37"/>
          </reference>
        </references>
      </pivotArea>
    </format>
    <format dxfId="2813">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2812">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2811">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2810">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2809">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2808">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2807">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806">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x v="44"/>
          </reference>
        </references>
      </pivotArea>
    </format>
    <format dxfId="2805">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2804">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2803">
      <pivotArea dataOnly="0" labelOnly="1" outline="0" fieldPosition="0">
        <references count="1">
          <reference field="0" count="1">
            <x v="65"/>
          </reference>
        </references>
      </pivotArea>
    </format>
    <format dxfId="2802">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2801">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800">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799">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2798">
      <pivotArea dataOnly="0" labelOnly="1" outline="0" fieldPosition="0">
        <references count="1">
          <reference field="0" count="1">
            <x v="65"/>
          </reference>
        </references>
      </pivotArea>
    </format>
    <format dxfId="2797">
      <pivotArea dataOnly="0" labelOnly="1" outline="0" fieldPosition="0">
        <references count="1">
          <reference field="0" count="1">
            <x v="66"/>
          </reference>
        </references>
      </pivotArea>
    </format>
    <format dxfId="2796">
      <pivotArea dataOnly="0" labelOnly="1" outline="0" fieldPosition="0">
        <references count="1">
          <reference field="0" count="1">
            <x v="66"/>
          </reference>
        </references>
      </pivotArea>
    </format>
    <format dxfId="2795">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99"/>
          </reference>
        </references>
      </pivotArea>
    </format>
    <format dxfId="2794">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100"/>
          </reference>
        </references>
      </pivotArea>
    </format>
    <format dxfId="2793">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99"/>
          </reference>
        </references>
      </pivotArea>
    </format>
    <format dxfId="2792">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100"/>
          </reference>
        </references>
      </pivotArea>
    </format>
    <format dxfId="2791">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790">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789">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788">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787">
      <pivotArea dataOnly="0" labelOnly="1" outline="0" fieldPosition="0">
        <references count="1">
          <reference field="0" count="1">
            <x v="74"/>
          </reference>
        </references>
      </pivotArea>
    </format>
    <format dxfId="2786">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1">
            <x v="111"/>
          </reference>
        </references>
      </pivotArea>
    </format>
    <format dxfId="2785">
      <pivotArea dataOnly="0" labelOnly="1" outline="0" fieldPosition="0">
        <references count="1">
          <reference field="0" count="1">
            <x v="74"/>
          </reference>
        </references>
      </pivotArea>
    </format>
    <format dxfId="2784">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1">
            <x v="111"/>
          </reference>
        </references>
      </pivotArea>
    </format>
    <format dxfId="2783">
      <pivotArea dataOnly="0" labelOnly="1" outline="0" fieldPosition="0">
        <references count="1">
          <reference field="0" count="1">
            <x v="77"/>
          </reference>
        </references>
      </pivotArea>
    </format>
    <format dxfId="2782">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90"/>
          </reference>
        </references>
      </pivotArea>
    </format>
    <format dxfId="2781">
      <pivotArea dataOnly="0" labelOnly="1" outline="0" fieldPosition="0">
        <references count="1">
          <reference field="0" count="1">
            <x v="77"/>
          </reference>
        </references>
      </pivotArea>
    </format>
    <format dxfId="2780">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90"/>
          </reference>
        </references>
      </pivotArea>
    </format>
    <format dxfId="2779">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8"/>
          </reference>
        </references>
      </pivotArea>
    </format>
    <format dxfId="2778">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8"/>
          </reference>
        </references>
      </pivotArea>
    </format>
    <format dxfId="2777">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7"/>
          </reference>
        </references>
      </pivotArea>
    </format>
    <format dxfId="2776">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7"/>
          </reference>
        </references>
      </pivotArea>
    </format>
    <format dxfId="2775">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1">
            <x v="86"/>
          </reference>
        </references>
      </pivotArea>
    </format>
    <format dxfId="2774">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773">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772">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771">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770">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769">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x v="25"/>
          </reference>
        </references>
      </pivotArea>
    </format>
    <format dxfId="2768">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1">
            <x v="86"/>
          </reference>
        </references>
      </pivotArea>
    </format>
    <format dxfId="2767">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766">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765">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764">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763">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762">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x v="25"/>
          </reference>
        </references>
      </pivotArea>
    </format>
    <format dxfId="2761">
      <pivotArea dataOnly="0" labelOnly="1" outline="0" fieldPosition="0">
        <references count="1">
          <reference field="0" count="1">
            <x v="78"/>
          </reference>
        </references>
      </pivotArea>
    </format>
    <format dxfId="2760">
      <pivotArea dataOnly="0" labelOnly="1" outline="0" fieldPosition="0">
        <references count="1">
          <reference field="0" count="1">
            <x v="90"/>
          </reference>
        </references>
      </pivotArea>
    </format>
    <format dxfId="2759">
      <pivotArea dataOnly="0" labelOnly="1" outline="0" fieldPosition="0">
        <references count="2">
          <reference field="0" count="1" selected="0">
            <x v="90"/>
          </reference>
          <reference field="1" count="1">
            <x v="54"/>
          </reference>
        </references>
      </pivotArea>
    </format>
    <format dxfId="2758">
      <pivotArea dataOnly="0" labelOnly="1" outline="0" fieldPosition="0">
        <references count="3">
          <reference field="0" count="1" selected="0">
            <x v="90"/>
          </reference>
          <reference field="1" count="1" selected="0">
            <x v="54"/>
          </reference>
          <reference field="2" count="1">
            <x v="95"/>
          </reference>
        </references>
      </pivotArea>
    </format>
    <format dxfId="2757">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756">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755">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754">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753">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752">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751">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750">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749">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748">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747">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746">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74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744">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743">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74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741">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x v="61"/>
          </reference>
        </references>
      </pivotArea>
    </format>
    <format dxfId="2740">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73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117"/>
          </reference>
        </references>
      </pivotArea>
    </format>
    <format dxfId="2738">
      <pivotArea dataOnly="0" labelOnly="1" outline="0" fieldPosition="0">
        <references count="1">
          <reference field="0" count="1">
            <x v="90"/>
          </reference>
        </references>
      </pivotArea>
    </format>
    <format dxfId="2737">
      <pivotArea dataOnly="0" labelOnly="1" outline="0" fieldPosition="0">
        <references count="2">
          <reference field="0" count="1" selected="0">
            <x v="90"/>
          </reference>
          <reference field="1" count="1">
            <x v="54"/>
          </reference>
        </references>
      </pivotArea>
    </format>
    <format dxfId="2736">
      <pivotArea dataOnly="0" labelOnly="1" outline="0" fieldPosition="0">
        <references count="3">
          <reference field="0" count="1" selected="0">
            <x v="90"/>
          </reference>
          <reference field="1" count="1" selected="0">
            <x v="54"/>
          </reference>
          <reference field="2" count="1">
            <x v="95"/>
          </reference>
        </references>
      </pivotArea>
    </format>
    <format dxfId="2735">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734">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733">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732">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731">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730">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729">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728">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727">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726">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72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724">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723">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72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721">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720">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71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x v="61"/>
          </reference>
        </references>
      </pivotArea>
    </format>
    <format dxfId="2718">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717">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117"/>
          </reference>
        </references>
      </pivotArea>
    </format>
    <format dxfId="2716">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715">
      <pivotArea dataOnly="0" labelOnly="1" outline="0" fieldPosition="0">
        <references count="1">
          <reference field="0" count="1">
            <x v="100"/>
          </reference>
        </references>
      </pivotArea>
    </format>
    <format dxfId="2714">
      <pivotArea dataOnly="0" labelOnly="1" outline="0" fieldPosition="0">
        <references count="1">
          <reference field="0" count="1">
            <x v="101"/>
          </reference>
        </references>
      </pivotArea>
    </format>
    <format dxfId="2713">
      <pivotArea dataOnly="0" labelOnly="1" outline="0" fieldPosition="0">
        <references count="5">
          <reference field="0" count="1" selected="0">
            <x v="101"/>
          </reference>
          <reference field="1" count="1" selected="0">
            <x v="76"/>
          </reference>
          <reference field="2" count="1" selected="0">
            <x v="42"/>
          </reference>
          <reference field="3" count="1" selected="0">
            <x v="53"/>
          </reference>
          <reference field="4" count="1">
            <x v="47"/>
          </reference>
        </references>
      </pivotArea>
    </format>
    <format dxfId="271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711">
      <pivotArea dataOnly="0" labelOnly="1" outline="0" fieldPosition="0">
        <references count="1">
          <reference field="0" count="1">
            <x v="100"/>
          </reference>
        </references>
      </pivotArea>
    </format>
    <format dxfId="2710">
      <pivotArea dataOnly="0" labelOnly="1" outline="0" fieldPosition="0">
        <references count="1">
          <reference field="0" count="1">
            <x v="101"/>
          </reference>
        </references>
      </pivotArea>
    </format>
    <format dxfId="2709">
      <pivotArea dataOnly="0" labelOnly="1" outline="0" fieldPosition="0">
        <references count="5">
          <reference field="0" count="1" selected="0">
            <x v="101"/>
          </reference>
          <reference field="1" count="1" selected="0">
            <x v="76"/>
          </reference>
          <reference field="2" count="1" selected="0">
            <x v="42"/>
          </reference>
          <reference field="3" count="1" selected="0">
            <x v="53"/>
          </reference>
          <reference field="4" count="1">
            <x v="47"/>
          </reference>
        </references>
      </pivotArea>
    </format>
    <format dxfId="2708">
      <pivotArea dataOnly="0" labelOnly="1" outline="0" fieldPosition="0">
        <references count="1">
          <reference field="0" count="1">
            <x v="102"/>
          </reference>
        </references>
      </pivotArea>
    </format>
    <format dxfId="2707">
      <pivotArea dataOnly="0" labelOnly="1" outline="0" fieldPosition="0">
        <references count="2">
          <reference field="0" count="1" selected="0">
            <x v="102"/>
          </reference>
          <reference field="1" count="1">
            <x v="61"/>
          </reference>
        </references>
      </pivotArea>
    </format>
    <format dxfId="2706">
      <pivotArea dataOnly="0" labelOnly="1" outline="0" fieldPosition="0">
        <references count="3">
          <reference field="0" count="1" selected="0">
            <x v="102"/>
          </reference>
          <reference field="1" count="1" selected="0">
            <x v="61"/>
          </reference>
          <reference field="2" count="1">
            <x v="91"/>
          </reference>
        </references>
      </pivotArea>
    </format>
    <format dxfId="270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704">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703">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702">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701">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700">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699">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69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69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696">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695">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694">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693">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692">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69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69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68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688">
      <pivotArea dataOnly="0" labelOnly="1" outline="0" fieldPosition="0">
        <references count="1">
          <reference field="0" count="1">
            <x v="102"/>
          </reference>
        </references>
      </pivotArea>
    </format>
    <format dxfId="2687">
      <pivotArea dataOnly="0" labelOnly="1" outline="0" fieldPosition="0">
        <references count="2">
          <reference field="0" count="1" selected="0">
            <x v="102"/>
          </reference>
          <reference field="1" count="1">
            <x v="61"/>
          </reference>
        </references>
      </pivotArea>
    </format>
    <format dxfId="2686">
      <pivotArea dataOnly="0" labelOnly="1" outline="0" fieldPosition="0">
        <references count="3">
          <reference field="0" count="1" selected="0">
            <x v="102"/>
          </reference>
          <reference field="1" count="1" selected="0">
            <x v="61"/>
          </reference>
          <reference field="2" count="1">
            <x v="91"/>
          </reference>
        </references>
      </pivotArea>
    </format>
    <format dxfId="268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684">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683">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682">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681">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680">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679">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67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67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676">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675">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674">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673">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672">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67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67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66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668">
      <pivotArea dataOnly="0" labelOnly="1" outline="0" fieldPosition="0">
        <references count="1">
          <reference field="0" count="1">
            <x v="110"/>
          </reference>
        </references>
      </pivotArea>
    </format>
    <format dxfId="2667">
      <pivotArea dataOnly="0" labelOnly="1" outline="0" fieldPosition="0">
        <references count="2">
          <reference field="0" count="1" selected="0">
            <x v="110"/>
          </reference>
          <reference field="1" count="1">
            <x v="28"/>
          </reference>
        </references>
      </pivotArea>
    </format>
    <format dxfId="2666">
      <pivotArea dataOnly="0" labelOnly="1" outline="0" fieldPosition="0">
        <references count="3">
          <reference field="0" count="1" selected="0">
            <x v="110"/>
          </reference>
          <reference field="1" count="1" selected="0">
            <x v="28"/>
          </reference>
          <reference field="2" count="1">
            <x v="3"/>
          </reference>
        </references>
      </pivotArea>
    </format>
    <format dxfId="2665">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664">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63">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662">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661">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660">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659">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658">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657">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656">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655">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654">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653">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9"/>
          </reference>
        </references>
      </pivotArea>
    </format>
    <format dxfId="2652">
      <pivotArea dataOnly="0" labelOnly="1" outline="0" fieldPosition="0">
        <references count="1">
          <reference field="0" count="1">
            <x v="110"/>
          </reference>
        </references>
      </pivotArea>
    </format>
    <format dxfId="2651">
      <pivotArea dataOnly="0" labelOnly="1" outline="0" fieldPosition="0">
        <references count="2">
          <reference field="0" count="1" selected="0">
            <x v="110"/>
          </reference>
          <reference field="1" count="1">
            <x v="28"/>
          </reference>
        </references>
      </pivotArea>
    </format>
    <format dxfId="2650">
      <pivotArea dataOnly="0" labelOnly="1" outline="0" fieldPosition="0">
        <references count="3">
          <reference field="0" count="1" selected="0">
            <x v="110"/>
          </reference>
          <reference field="1" count="1" selected="0">
            <x v="28"/>
          </reference>
          <reference field="2" count="1">
            <x v="3"/>
          </reference>
        </references>
      </pivotArea>
    </format>
    <format dxfId="2649">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648">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47">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646">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645">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644">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643">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642">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641">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640">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639">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638">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637">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9"/>
          </reference>
        </references>
      </pivotArea>
    </format>
    <format dxfId="2636">
      <pivotArea dataOnly="0" labelOnly="1" outline="0" fieldPosition="0">
        <references count="1">
          <reference field="0" count="1">
            <x v="111"/>
          </reference>
        </references>
      </pivotArea>
    </format>
    <format dxfId="2635">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66"/>
          </reference>
        </references>
      </pivotArea>
    </format>
    <format dxfId="2634">
      <pivotArea dataOnly="0" labelOnly="1" outline="0" fieldPosition="0">
        <references count="1">
          <reference field="0" count="1">
            <x v="111"/>
          </reference>
        </references>
      </pivotArea>
    </format>
    <format dxfId="2633">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66"/>
          </reference>
        </references>
      </pivotArea>
    </format>
    <format dxfId="2632">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75"/>
          </reference>
        </references>
      </pivotArea>
    </format>
    <format dxfId="2631">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75"/>
          </reference>
        </references>
      </pivotArea>
    </format>
    <format dxfId="2630">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44"/>
          </reference>
        </references>
      </pivotArea>
    </format>
    <format dxfId="2629">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44"/>
          </reference>
        </references>
      </pivotArea>
    </format>
    <format dxfId="2628">
      <pivotArea dataOnly="0" labelOnly="1" outline="0" fieldPosition="0">
        <references count="1">
          <reference field="0" count="1">
            <x v="95"/>
          </reference>
        </references>
      </pivotArea>
    </format>
    <format dxfId="2627">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91"/>
          </reference>
        </references>
      </pivotArea>
    </format>
    <format dxfId="2626">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117"/>
          </reference>
        </references>
      </pivotArea>
    </format>
    <format dxfId="2625">
      <pivotArea dataOnly="0" labelOnly="1" outline="0" fieldPosition="0">
        <references count="1">
          <reference field="0" count="1">
            <x v="95"/>
          </reference>
        </references>
      </pivotArea>
    </format>
    <format dxfId="2624">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91"/>
          </reference>
        </references>
      </pivotArea>
    </format>
    <format dxfId="2623">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117"/>
          </reference>
        </references>
      </pivotArea>
    </format>
    <format dxfId="262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621">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48"/>
          </reference>
        </references>
      </pivotArea>
    </format>
    <format dxfId="2620">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49"/>
          </reference>
        </references>
      </pivotArea>
    </format>
    <format dxfId="2619">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50"/>
          </reference>
        </references>
      </pivotArea>
    </format>
    <format dxfId="2618">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617">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16">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615">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614">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13">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612">
      <pivotArea dataOnly="0" labelOnly="1" outline="0" fieldPosition="0">
        <references count="1">
          <reference field="0" count="1">
            <x v="111"/>
          </reference>
        </references>
      </pivotArea>
    </format>
    <format dxfId="2611">
      <pivotArea dataOnly="0" labelOnly="1" outline="0" fieldPosition="0">
        <references count="1">
          <reference field="0" count="1">
            <x v="111"/>
          </reference>
        </references>
      </pivotArea>
    </format>
    <format dxfId="2610">
      <pivotArea dataOnly="0" labelOnly="1" outline="0" fieldPosition="0">
        <references count="1">
          <reference field="0" count="1">
            <x v="111"/>
          </reference>
        </references>
      </pivotArea>
    </format>
    <format dxfId="2609">
      <pivotArea dataOnly="0" labelOnly="1" outline="0" fieldPosition="0">
        <references count="1">
          <reference field="0" count="4">
            <x v="109"/>
            <x v="110"/>
            <x v="111"/>
            <x v="112"/>
          </reference>
        </references>
      </pivotArea>
    </format>
    <format dxfId="2608">
      <pivotArea dataOnly="0" labelOnly="1" outline="0" fieldPosition="0">
        <references count="2">
          <reference field="0" count="1" selected="0">
            <x v="109"/>
          </reference>
          <reference field="1" count="1">
            <x v="46"/>
          </reference>
        </references>
      </pivotArea>
    </format>
    <format dxfId="2607">
      <pivotArea dataOnly="0" labelOnly="1" outline="0" fieldPosition="0">
        <references count="2">
          <reference field="0" count="1" selected="0">
            <x v="110"/>
          </reference>
          <reference field="1" count="1">
            <x v="28"/>
          </reference>
        </references>
      </pivotArea>
    </format>
    <format dxfId="2606">
      <pivotArea dataOnly="0" labelOnly="1" outline="0" fieldPosition="0">
        <references count="2">
          <reference field="0" count="1" selected="0">
            <x v="111"/>
          </reference>
          <reference field="1" count="1">
            <x v="26"/>
          </reference>
        </references>
      </pivotArea>
    </format>
    <format dxfId="2605">
      <pivotArea dataOnly="0" labelOnly="1" outline="0" fieldPosition="0">
        <references count="2">
          <reference field="0" count="1" selected="0">
            <x v="112"/>
          </reference>
          <reference field="1" count="1">
            <x v="106"/>
          </reference>
        </references>
      </pivotArea>
    </format>
    <format dxfId="2604">
      <pivotArea dataOnly="0" labelOnly="1" outline="0" fieldPosition="0">
        <references count="3">
          <reference field="0" count="1" selected="0">
            <x v="109"/>
          </reference>
          <reference field="1" count="1" selected="0">
            <x v="46"/>
          </reference>
          <reference field="2" count="1">
            <x v="13"/>
          </reference>
        </references>
      </pivotArea>
    </format>
    <format dxfId="2603">
      <pivotArea dataOnly="0" labelOnly="1" outline="0" fieldPosition="0">
        <references count="3">
          <reference field="0" count="1" selected="0">
            <x v="110"/>
          </reference>
          <reference field="1" count="1" selected="0">
            <x v="28"/>
          </reference>
          <reference field="2" count="1">
            <x v="3"/>
          </reference>
        </references>
      </pivotArea>
    </format>
    <format dxfId="2602">
      <pivotArea dataOnly="0" labelOnly="1" outline="0" fieldPosition="0">
        <references count="3">
          <reference field="0" count="1" selected="0">
            <x v="111"/>
          </reference>
          <reference field="1" count="1" selected="0">
            <x v="26"/>
          </reference>
          <reference field="2" count="1">
            <x v="19"/>
          </reference>
        </references>
      </pivotArea>
    </format>
    <format dxfId="2601">
      <pivotArea dataOnly="0" labelOnly="1" outline="0" fieldPosition="0">
        <references count="3">
          <reference field="0" count="1" selected="0">
            <x v="112"/>
          </reference>
          <reference field="1" count="1" selected="0">
            <x v="106"/>
          </reference>
          <reference field="2" count="1">
            <x v="104"/>
          </reference>
        </references>
      </pivotArea>
    </format>
    <format dxfId="2600">
      <pivotArea dataOnly="0" labelOnly="1" outline="0" fieldPosition="0">
        <references count="4">
          <reference field="0" count="1" selected="0">
            <x v="109"/>
          </reference>
          <reference field="1" count="1" selected="0">
            <x v="46"/>
          </reference>
          <reference field="2" count="1" selected="0">
            <x v="13"/>
          </reference>
          <reference field="3" count="1">
            <x v="66"/>
          </reference>
        </references>
      </pivotArea>
    </format>
    <format dxfId="2599">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598">
      <pivotArea dataOnly="0" labelOnly="1" outline="0" fieldPosition="0">
        <references count="4">
          <reference field="0" count="1" selected="0">
            <x v="111"/>
          </reference>
          <reference field="1" count="1" selected="0">
            <x v="26"/>
          </reference>
          <reference field="2" count="1" selected="0">
            <x v="19"/>
          </reference>
          <reference field="3" count="1">
            <x v="3"/>
          </reference>
        </references>
      </pivotArea>
    </format>
    <format dxfId="2597">
      <pivotArea dataOnly="0" labelOnly="1" outline="0" fieldPosition="0">
        <references count="4">
          <reference field="0" count="1" selected="0">
            <x v="112"/>
          </reference>
          <reference field="1" count="1" selected="0">
            <x v="106"/>
          </reference>
          <reference field="2" count="1" selected="0">
            <x v="104"/>
          </reference>
          <reference field="3" count="1">
            <x v="68"/>
          </reference>
        </references>
      </pivotArea>
    </format>
    <format dxfId="2596">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595">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594">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593">
      <pivotArea dataOnly="0" labelOnly="1" outline="0" fieldPosition="0">
        <references count="5">
          <reference field="0" count="1" selected="0">
            <x v="112"/>
          </reference>
          <reference field="1" count="1" selected="0">
            <x v="106"/>
          </reference>
          <reference field="2" count="1" selected="0">
            <x v="104"/>
          </reference>
          <reference field="3" count="1" selected="0">
            <x v="68"/>
          </reference>
          <reference field="4" count="1">
            <x v="184"/>
          </reference>
        </references>
      </pivotArea>
    </format>
    <format dxfId="2592">
      <pivotArea dataOnly="0" labelOnly="1" outline="0" fieldPosition="0">
        <references count="6">
          <reference field="0" count="1" selected="0">
            <x v="109"/>
          </reference>
          <reference field="1" count="1" selected="0">
            <x v="46"/>
          </reference>
          <reference field="2" count="1" selected="0">
            <x v="13"/>
          </reference>
          <reference field="3" count="1" selected="0">
            <x v="66"/>
          </reference>
          <reference field="4" count="1" selected="0">
            <x v="55"/>
          </reference>
          <reference field="5" count="1">
            <x v="155"/>
          </reference>
        </references>
      </pivotArea>
    </format>
    <format dxfId="2591">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590">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589">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44"/>
          </reference>
          <reference field="5" count="1">
            <x v="47"/>
          </reference>
        </references>
      </pivotArea>
    </format>
    <format dxfId="2588">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66"/>
          </reference>
          <reference field="5" count="1">
            <x v="63"/>
          </reference>
        </references>
      </pivotArea>
    </format>
    <format dxfId="2587">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75"/>
          </reference>
          <reference field="5" count="1">
            <x v="168"/>
          </reference>
        </references>
      </pivotArea>
    </format>
    <format dxfId="2586">
      <pivotArea dataOnly="0" labelOnly="1" outline="0" fieldPosition="0">
        <references count="6">
          <reference field="0" count="1" selected="0">
            <x v="112"/>
          </reference>
          <reference field="1" count="1" selected="0">
            <x v="106"/>
          </reference>
          <reference field="2" count="1" selected="0">
            <x v="104"/>
          </reference>
          <reference field="3" count="1" selected="0">
            <x v="68"/>
          </reference>
          <reference field="4" count="1" selected="0">
            <x v="184"/>
          </reference>
          <reference field="5" count="1">
            <x v="179"/>
          </reference>
        </references>
      </pivotArea>
    </format>
    <format dxfId="2585">
      <pivotArea dataOnly="0" labelOnly="1" outline="0" fieldPosition="0">
        <references count="7">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2">
            <x v="12"/>
            <x v="38"/>
          </reference>
        </references>
      </pivotArea>
    </format>
    <format dxfId="2584">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583">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x v="1"/>
          </reference>
        </references>
      </pivotArea>
    </format>
    <format dxfId="2582">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x v="24"/>
          </reference>
        </references>
      </pivotArea>
    </format>
    <format dxfId="2581">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x v="25"/>
          </reference>
        </references>
      </pivotArea>
    </format>
    <format dxfId="2580">
      <pivotArea dataOnly="0" labelOnly="1" outline="0" fieldPosition="0">
        <references count="7">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x v="62"/>
          </reference>
        </references>
      </pivotArea>
    </format>
    <format dxfId="2579">
      <pivotArea dataOnly="0" labelOnly="1" outline="0" fieldPosition="0">
        <references count="8">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x v="23"/>
          </reference>
        </references>
      </pivotArea>
    </format>
    <format dxfId="2578">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577">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576">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x v="138"/>
          </reference>
        </references>
      </pivotArea>
    </format>
    <format dxfId="2575">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x v="137"/>
          </reference>
        </references>
      </pivotArea>
    </format>
    <format dxfId="2574">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x v="139"/>
          </reference>
        </references>
      </pivotArea>
    </format>
    <format dxfId="2573">
      <pivotArea dataOnly="0" labelOnly="1" outline="0" fieldPosition="0">
        <references count="8">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x v="183"/>
          </reference>
        </references>
      </pivotArea>
    </format>
    <format dxfId="2572">
      <pivotArea dataOnly="0" labelOnly="1" outline="0" fieldPosition="0">
        <references count="9">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x v="53"/>
          </reference>
        </references>
      </pivotArea>
    </format>
    <format dxfId="2571">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570">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569">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x v="67"/>
          </reference>
        </references>
      </pivotArea>
    </format>
    <format dxfId="2568">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x v="179"/>
          </reference>
        </references>
      </pivotArea>
    </format>
    <format dxfId="2567">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x v="14"/>
          </reference>
        </references>
      </pivotArea>
    </format>
    <format dxfId="2566">
      <pivotArea dataOnly="0" labelOnly="1" outline="0" fieldPosition="0">
        <references count="9">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x v="180"/>
          </reference>
        </references>
      </pivotArea>
    </format>
    <format dxfId="2565">
      <pivotArea dataOnly="0" labelOnly="1" outline="0" fieldPosition="0">
        <references count="10">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x v="131"/>
          </reference>
        </references>
      </pivotArea>
    </format>
    <format dxfId="2564">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563">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562">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x v="62"/>
          </reference>
        </references>
      </pivotArea>
    </format>
    <format dxfId="2561">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x v="73"/>
          </reference>
        </references>
      </pivotArea>
    </format>
    <format dxfId="2560">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x v="134"/>
          </reference>
        </references>
      </pivotArea>
    </format>
    <format dxfId="2559">
      <pivotArea dataOnly="0" labelOnly="1" outline="0" fieldPosition="0">
        <references count="11">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x v="14"/>
          </reference>
        </references>
      </pivotArea>
    </format>
    <format dxfId="2558">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557">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13"/>
          </reference>
        </references>
      </pivotArea>
    </format>
    <format dxfId="2556">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7">
            <x v="1"/>
            <x v="144"/>
            <x v="146"/>
            <x v="193"/>
            <x v="194"/>
            <x v="217"/>
            <x v="218"/>
          </reference>
        </references>
      </pivotArea>
    </format>
    <format dxfId="2555">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selected="0">
            <x v="73"/>
          </reference>
          <reference field="10" count="1">
            <x v="8"/>
          </reference>
        </references>
      </pivotArea>
    </format>
    <format dxfId="2554">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selected="0">
            <x v="134"/>
          </reference>
          <reference field="10" count="1">
            <x v="38"/>
          </reference>
        </references>
      </pivotArea>
    </format>
    <format dxfId="2553">
      <pivotArea dataOnly="0" labelOnly="1" outline="0" fieldPosition="0">
        <references count="11">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x v="189"/>
          </reference>
        </references>
      </pivotArea>
    </format>
    <format dxfId="2552">
      <pivotArea dataOnly="0" labelOnly="1" outline="0" fieldPosition="0">
        <references count="12">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x v="2"/>
          </reference>
        </references>
      </pivotArea>
    </format>
    <format dxfId="2551">
      <pivotArea dataOnly="0" labelOnly="1" outline="0" fieldPosition="0">
        <references count="12">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x v="35"/>
          </reference>
        </references>
      </pivotArea>
    </format>
    <format dxfId="2550">
      <pivotArea dataOnly="0" labelOnly="1" outline="0" fieldPosition="0">
        <references count="13">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selected="0">
            <x v="2"/>
          </reference>
          <reference field="12" count="1">
            <x v="16"/>
          </reference>
        </references>
      </pivotArea>
    </format>
    <format dxfId="2549">
      <pivotArea dataOnly="0" labelOnly="1" outline="0" fieldPosition="0">
        <references count="13">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selected="0">
            <x v="39"/>
          </reference>
          <reference field="11" count="1" selected="0">
            <x v="2"/>
          </reference>
          <reference field="12" count="1">
            <x v="12"/>
          </reference>
        </references>
      </pivotArea>
    </format>
    <format dxfId="2548">
      <pivotArea dataOnly="0" labelOnly="1" outline="0" fieldPosition="0">
        <references count="13">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1" selected="0">
            <x v="1"/>
          </reference>
          <reference field="11" count="1" selected="0">
            <x v="2"/>
          </reference>
          <reference field="12" count="1">
            <x v="90"/>
          </reference>
        </references>
      </pivotArea>
    </format>
    <format dxfId="2547">
      <pivotArea dataOnly="0" labelOnly="1" outline="0" fieldPosition="0">
        <references count="13">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selected="0">
            <x v="35"/>
          </reference>
          <reference field="12" count="1">
            <x v="121"/>
          </reference>
        </references>
      </pivotArea>
    </format>
    <format dxfId="2546">
      <pivotArea dataOnly="0" labelOnly="1" outline="0" fieldPosition="0">
        <references count="1">
          <reference field="0" count="4">
            <x v="109"/>
            <x v="110"/>
            <x v="111"/>
            <x v="112"/>
          </reference>
        </references>
      </pivotArea>
    </format>
    <format dxfId="2545">
      <pivotArea dataOnly="0" labelOnly="1" outline="0" fieldPosition="0">
        <references count="2">
          <reference field="0" count="1" selected="0">
            <x v="109"/>
          </reference>
          <reference field="1" count="1">
            <x v="46"/>
          </reference>
        </references>
      </pivotArea>
    </format>
    <format dxfId="2544">
      <pivotArea dataOnly="0" labelOnly="1" outline="0" fieldPosition="0">
        <references count="2">
          <reference field="0" count="1" selected="0">
            <x v="110"/>
          </reference>
          <reference field="1" count="1">
            <x v="28"/>
          </reference>
        </references>
      </pivotArea>
    </format>
    <format dxfId="2543">
      <pivotArea dataOnly="0" labelOnly="1" outline="0" fieldPosition="0">
        <references count="2">
          <reference field="0" count="1" selected="0">
            <x v="111"/>
          </reference>
          <reference field="1" count="1">
            <x v="26"/>
          </reference>
        </references>
      </pivotArea>
    </format>
    <format dxfId="2542">
      <pivotArea dataOnly="0" labelOnly="1" outline="0" fieldPosition="0">
        <references count="2">
          <reference field="0" count="1" selected="0">
            <x v="112"/>
          </reference>
          <reference field="1" count="1">
            <x v="106"/>
          </reference>
        </references>
      </pivotArea>
    </format>
    <format dxfId="2541">
      <pivotArea dataOnly="0" labelOnly="1" outline="0" fieldPosition="0">
        <references count="3">
          <reference field="0" count="1" selected="0">
            <x v="109"/>
          </reference>
          <reference field="1" count="1" selected="0">
            <x v="46"/>
          </reference>
          <reference field="2" count="1">
            <x v="13"/>
          </reference>
        </references>
      </pivotArea>
    </format>
    <format dxfId="2540">
      <pivotArea dataOnly="0" labelOnly="1" outline="0" fieldPosition="0">
        <references count="3">
          <reference field="0" count="1" selected="0">
            <x v="110"/>
          </reference>
          <reference field="1" count="1" selected="0">
            <x v="28"/>
          </reference>
          <reference field="2" count="1">
            <x v="3"/>
          </reference>
        </references>
      </pivotArea>
    </format>
    <format dxfId="2539">
      <pivotArea dataOnly="0" labelOnly="1" outline="0" fieldPosition="0">
        <references count="3">
          <reference field="0" count="1" selected="0">
            <x v="111"/>
          </reference>
          <reference field="1" count="1" selected="0">
            <x v="26"/>
          </reference>
          <reference field="2" count="1">
            <x v="19"/>
          </reference>
        </references>
      </pivotArea>
    </format>
    <format dxfId="2538">
      <pivotArea dataOnly="0" labelOnly="1" outline="0" fieldPosition="0">
        <references count="3">
          <reference field="0" count="1" selected="0">
            <x v="112"/>
          </reference>
          <reference field="1" count="1" selected="0">
            <x v="106"/>
          </reference>
          <reference field="2" count="1">
            <x v="104"/>
          </reference>
        </references>
      </pivotArea>
    </format>
    <format dxfId="2537">
      <pivotArea dataOnly="0" labelOnly="1" outline="0" fieldPosition="0">
        <references count="4">
          <reference field="0" count="1" selected="0">
            <x v="109"/>
          </reference>
          <reference field="1" count="1" selected="0">
            <x v="46"/>
          </reference>
          <reference field="2" count="1" selected="0">
            <x v="13"/>
          </reference>
          <reference field="3" count="1">
            <x v="66"/>
          </reference>
        </references>
      </pivotArea>
    </format>
    <format dxfId="2536">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535">
      <pivotArea dataOnly="0" labelOnly="1" outline="0" fieldPosition="0">
        <references count="4">
          <reference field="0" count="1" selected="0">
            <x v="111"/>
          </reference>
          <reference field="1" count="1" selected="0">
            <x v="26"/>
          </reference>
          <reference field="2" count="1" selected="0">
            <x v="19"/>
          </reference>
          <reference field="3" count="1">
            <x v="3"/>
          </reference>
        </references>
      </pivotArea>
    </format>
    <format dxfId="2534">
      <pivotArea dataOnly="0" labelOnly="1" outline="0" fieldPosition="0">
        <references count="4">
          <reference field="0" count="1" selected="0">
            <x v="112"/>
          </reference>
          <reference field="1" count="1" selected="0">
            <x v="106"/>
          </reference>
          <reference field="2" count="1" selected="0">
            <x v="104"/>
          </reference>
          <reference field="3" count="1">
            <x v="68"/>
          </reference>
        </references>
      </pivotArea>
    </format>
    <format dxfId="2533">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532">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531">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530">
      <pivotArea dataOnly="0" labelOnly="1" outline="0" fieldPosition="0">
        <references count="5">
          <reference field="0" count="1" selected="0">
            <x v="112"/>
          </reference>
          <reference field="1" count="1" selected="0">
            <x v="106"/>
          </reference>
          <reference field="2" count="1" selected="0">
            <x v="104"/>
          </reference>
          <reference field="3" count="1" selected="0">
            <x v="68"/>
          </reference>
          <reference field="4" count="1">
            <x v="184"/>
          </reference>
        </references>
      </pivotArea>
    </format>
    <format dxfId="2529">
      <pivotArea dataOnly="0" labelOnly="1" outline="0" fieldPosition="0">
        <references count="6">
          <reference field="0" count="1" selected="0">
            <x v="109"/>
          </reference>
          <reference field="1" count="1" selected="0">
            <x v="46"/>
          </reference>
          <reference field="2" count="1" selected="0">
            <x v="13"/>
          </reference>
          <reference field="3" count="1" selected="0">
            <x v="66"/>
          </reference>
          <reference field="4" count="1" selected="0">
            <x v="55"/>
          </reference>
          <reference field="5" count="1">
            <x v="155"/>
          </reference>
        </references>
      </pivotArea>
    </format>
    <format dxfId="2528">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527">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526">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44"/>
          </reference>
          <reference field="5" count="1">
            <x v="47"/>
          </reference>
        </references>
      </pivotArea>
    </format>
    <format dxfId="2525">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66"/>
          </reference>
          <reference field="5" count="1">
            <x v="63"/>
          </reference>
        </references>
      </pivotArea>
    </format>
    <format dxfId="2524">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75"/>
          </reference>
          <reference field="5" count="1">
            <x v="168"/>
          </reference>
        </references>
      </pivotArea>
    </format>
    <format dxfId="2523">
      <pivotArea dataOnly="0" labelOnly="1" outline="0" fieldPosition="0">
        <references count="6">
          <reference field="0" count="1" selected="0">
            <x v="112"/>
          </reference>
          <reference field="1" count="1" selected="0">
            <x v="106"/>
          </reference>
          <reference field="2" count="1" selected="0">
            <x v="104"/>
          </reference>
          <reference field="3" count="1" selected="0">
            <x v="68"/>
          </reference>
          <reference field="4" count="1" selected="0">
            <x v="184"/>
          </reference>
          <reference field="5" count="1">
            <x v="179"/>
          </reference>
        </references>
      </pivotArea>
    </format>
    <format dxfId="2522">
      <pivotArea dataOnly="0" labelOnly="1" outline="0" fieldPosition="0">
        <references count="7">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2">
            <x v="12"/>
            <x v="38"/>
          </reference>
        </references>
      </pivotArea>
    </format>
    <format dxfId="2521">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520">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x v="1"/>
          </reference>
        </references>
      </pivotArea>
    </format>
    <format dxfId="2519">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x v="24"/>
          </reference>
        </references>
      </pivotArea>
    </format>
    <format dxfId="2518">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x v="25"/>
          </reference>
        </references>
      </pivotArea>
    </format>
    <format dxfId="2517">
      <pivotArea dataOnly="0" labelOnly="1" outline="0" fieldPosition="0">
        <references count="7">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x v="62"/>
          </reference>
        </references>
      </pivotArea>
    </format>
    <format dxfId="2516">
      <pivotArea dataOnly="0" labelOnly="1" outline="0" fieldPosition="0">
        <references count="8">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x v="23"/>
          </reference>
        </references>
      </pivotArea>
    </format>
    <format dxfId="2515">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514">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513">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x v="138"/>
          </reference>
        </references>
      </pivotArea>
    </format>
    <format dxfId="2512">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x v="137"/>
          </reference>
        </references>
      </pivotArea>
    </format>
    <format dxfId="2511">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x v="139"/>
          </reference>
        </references>
      </pivotArea>
    </format>
    <format dxfId="2510">
      <pivotArea dataOnly="0" labelOnly="1" outline="0" fieldPosition="0">
        <references count="8">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x v="183"/>
          </reference>
        </references>
      </pivotArea>
    </format>
    <format dxfId="2509">
      <pivotArea dataOnly="0" labelOnly="1" outline="0" fieldPosition="0">
        <references count="9">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x v="53"/>
          </reference>
        </references>
      </pivotArea>
    </format>
    <format dxfId="2508">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507">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506">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x v="67"/>
          </reference>
        </references>
      </pivotArea>
    </format>
    <format dxfId="2505">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x v="179"/>
          </reference>
        </references>
      </pivotArea>
    </format>
    <format dxfId="2504">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x v="14"/>
          </reference>
        </references>
      </pivotArea>
    </format>
    <format dxfId="2503">
      <pivotArea dataOnly="0" labelOnly="1" outline="0" fieldPosition="0">
        <references count="9">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x v="180"/>
          </reference>
        </references>
      </pivotArea>
    </format>
    <format dxfId="2502">
      <pivotArea dataOnly="0" labelOnly="1" outline="0" fieldPosition="0">
        <references count="10">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x v="131"/>
          </reference>
        </references>
      </pivotArea>
    </format>
    <format dxfId="2501">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500">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499">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x v="62"/>
          </reference>
        </references>
      </pivotArea>
    </format>
    <format dxfId="2498">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x v="73"/>
          </reference>
        </references>
      </pivotArea>
    </format>
    <format dxfId="2497">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x v="134"/>
          </reference>
        </references>
      </pivotArea>
    </format>
    <format dxfId="2496">
      <pivotArea dataOnly="0" labelOnly="1" outline="0" fieldPosition="0">
        <references count="11">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x v="14"/>
          </reference>
        </references>
      </pivotArea>
    </format>
    <format dxfId="2495">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494">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13"/>
          </reference>
        </references>
      </pivotArea>
    </format>
    <format dxfId="2493">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7">
            <x v="1"/>
            <x v="144"/>
            <x v="146"/>
            <x v="193"/>
            <x v="194"/>
            <x v="217"/>
            <x v="218"/>
          </reference>
        </references>
      </pivotArea>
    </format>
    <format dxfId="2492">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selected="0">
            <x v="73"/>
          </reference>
          <reference field="10" count="1">
            <x v="8"/>
          </reference>
        </references>
      </pivotArea>
    </format>
    <format dxfId="2491">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selected="0">
            <x v="134"/>
          </reference>
          <reference field="10" count="1">
            <x v="38"/>
          </reference>
        </references>
      </pivotArea>
    </format>
    <format dxfId="2490">
      <pivotArea dataOnly="0" labelOnly="1" outline="0" fieldPosition="0">
        <references count="11">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x v="189"/>
          </reference>
        </references>
      </pivotArea>
    </format>
    <format dxfId="2489">
      <pivotArea dataOnly="0" labelOnly="1" outline="0" fieldPosition="0">
        <references count="12">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x v="2"/>
          </reference>
        </references>
      </pivotArea>
    </format>
    <format dxfId="2488">
      <pivotArea dataOnly="0" labelOnly="1" outline="0" fieldPosition="0">
        <references count="12">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x v="35"/>
          </reference>
        </references>
      </pivotArea>
    </format>
    <format dxfId="2487">
      <pivotArea dataOnly="0" labelOnly="1" outline="0" fieldPosition="0">
        <references count="13">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selected="0">
            <x v="2"/>
          </reference>
          <reference field="12" count="1">
            <x v="16"/>
          </reference>
        </references>
      </pivotArea>
    </format>
    <format dxfId="2486">
      <pivotArea dataOnly="0" labelOnly="1" outline="0" fieldPosition="0">
        <references count="13">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selected="0">
            <x v="39"/>
          </reference>
          <reference field="11" count="1" selected="0">
            <x v="2"/>
          </reference>
          <reference field="12" count="1">
            <x v="12"/>
          </reference>
        </references>
      </pivotArea>
    </format>
    <format dxfId="2485">
      <pivotArea dataOnly="0" labelOnly="1" outline="0" fieldPosition="0">
        <references count="13">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1" selected="0">
            <x v="1"/>
          </reference>
          <reference field="11" count="1" selected="0">
            <x v="2"/>
          </reference>
          <reference field="12" count="1">
            <x v="90"/>
          </reference>
        </references>
      </pivotArea>
    </format>
    <format dxfId="2484">
      <pivotArea dataOnly="0" labelOnly="1" outline="0" fieldPosition="0">
        <references count="13">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selected="0">
            <x v="35"/>
          </reference>
          <reference field="12" count="1">
            <x v="121"/>
          </reference>
        </references>
      </pivotArea>
    </format>
    <format dxfId="2483">
      <pivotArea dataOnly="0" labelOnly="1" outline="0" fieldPosition="0">
        <references count="1">
          <reference field="0" count="3">
            <x v="99"/>
            <x v="100"/>
            <x v="102"/>
          </reference>
        </references>
      </pivotArea>
    </format>
    <format dxfId="2482">
      <pivotArea dataOnly="0" labelOnly="1" outline="0" fieldPosition="0">
        <references count="2">
          <reference field="0" count="1" selected="0">
            <x v="99"/>
          </reference>
          <reference field="1" count="1">
            <x v="47"/>
          </reference>
        </references>
      </pivotArea>
    </format>
    <format dxfId="2481">
      <pivotArea dataOnly="0" labelOnly="1" outline="0" fieldPosition="0">
        <references count="2">
          <reference field="0" count="1" selected="0">
            <x v="100"/>
          </reference>
          <reference field="1" count="1">
            <x v="82"/>
          </reference>
        </references>
      </pivotArea>
    </format>
    <format dxfId="2480">
      <pivotArea dataOnly="0" labelOnly="1" outline="0" fieldPosition="0">
        <references count="2">
          <reference field="0" count="1" selected="0">
            <x v="102"/>
          </reference>
          <reference field="1" count="1">
            <x v="61"/>
          </reference>
        </references>
      </pivotArea>
    </format>
    <format dxfId="2479">
      <pivotArea dataOnly="0" labelOnly="1" outline="0" fieldPosition="0">
        <references count="3">
          <reference field="0" count="1" selected="0">
            <x v="99"/>
          </reference>
          <reference field="1" count="1" selected="0">
            <x v="47"/>
          </reference>
          <reference field="2" count="1">
            <x v="47"/>
          </reference>
        </references>
      </pivotArea>
    </format>
    <format dxfId="2478">
      <pivotArea dataOnly="0" labelOnly="1" outline="0" fieldPosition="0">
        <references count="3">
          <reference field="0" count="1" selected="0">
            <x v="100"/>
          </reference>
          <reference field="1" count="1" selected="0">
            <x v="82"/>
          </reference>
          <reference field="2" count="1">
            <x v="16"/>
          </reference>
        </references>
      </pivotArea>
    </format>
    <format dxfId="2477">
      <pivotArea dataOnly="0" labelOnly="1" outline="0" fieldPosition="0">
        <references count="3">
          <reference field="0" count="1" selected="0">
            <x v="102"/>
          </reference>
          <reference field="1" count="1" selected="0">
            <x v="61"/>
          </reference>
          <reference field="2" count="1">
            <x v="91"/>
          </reference>
        </references>
      </pivotArea>
    </format>
    <format dxfId="2476">
      <pivotArea dataOnly="0" labelOnly="1" outline="0" fieldPosition="0">
        <references count="4">
          <reference field="0" count="1" selected="0">
            <x v="99"/>
          </reference>
          <reference field="1" count="1" selected="0">
            <x v="47"/>
          </reference>
          <reference field="2" count="1" selected="0">
            <x v="47"/>
          </reference>
          <reference field="3" count="1">
            <x v="0"/>
          </reference>
        </references>
      </pivotArea>
    </format>
    <format dxfId="247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474">
      <pivotArea dataOnly="0" labelOnly="1" outline="0" fieldPosition="0">
        <references count="5">
          <reference field="0" count="1" selected="0">
            <x v="99"/>
          </reference>
          <reference field="1" count="1" selected="0">
            <x v="47"/>
          </reference>
          <reference field="2" count="1" selected="0">
            <x v="47"/>
          </reference>
          <reference field="3" count="1" selected="0">
            <x v="0"/>
          </reference>
          <reference field="4" count="1">
            <x v="162"/>
          </reference>
        </references>
      </pivotArea>
    </format>
    <format dxfId="2473">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2">
            <x v="47"/>
            <x v="118"/>
          </reference>
        </references>
      </pivotArea>
    </format>
    <format dxfId="2472">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471">
      <pivotArea dataOnly="0" labelOnly="1" outline="0" fieldPosition="0">
        <references count="6">
          <reference field="0" count="1" selected="0">
            <x v="99"/>
          </reference>
          <reference field="1" count="1" selected="0">
            <x v="47"/>
          </reference>
          <reference field="2" count="1" selected="0">
            <x v="47"/>
          </reference>
          <reference field="3" count="1" selected="0">
            <x v="0"/>
          </reference>
          <reference field="4" count="1" selected="0">
            <x v="162"/>
          </reference>
          <reference field="5" count="1">
            <x v="124"/>
          </reference>
        </references>
      </pivotArea>
    </format>
    <format dxfId="2470">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47"/>
          </reference>
          <reference field="5" count="1">
            <x v="19"/>
          </reference>
        </references>
      </pivotArea>
    </format>
    <format dxfId="2469">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118"/>
          </reference>
          <reference field="5" count="1">
            <x v="40"/>
          </reference>
        </references>
      </pivotArea>
    </format>
    <format dxfId="2468">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467">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466">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465">
      <pivotArea dataOnly="0" labelOnly="1" outline="0" fieldPosition="0">
        <references count="7">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2">
            <x v="12"/>
            <x v="38"/>
          </reference>
        </references>
      </pivotArea>
    </format>
    <format dxfId="2464">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x v="27"/>
          </reference>
        </references>
      </pivotArea>
    </format>
    <format dxfId="2463">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2">
            <x v="38"/>
            <x v="46"/>
          </reference>
        </references>
      </pivotArea>
    </format>
    <format dxfId="2462">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461">
      <pivotArea dataOnly="0" labelOnly="1" outline="0" fieldPosition="0">
        <references count="8">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x v="100"/>
          </reference>
        </references>
      </pivotArea>
    </format>
    <format dxfId="2460">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x v="108"/>
          </reference>
        </references>
      </pivotArea>
    </format>
    <format dxfId="2459">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x v="107"/>
          </reference>
        </references>
      </pivotArea>
    </format>
    <format dxfId="245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45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456">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455">
      <pivotArea dataOnly="0" labelOnly="1" outline="0" fieldPosition="0">
        <references count="9">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x v="29"/>
          </reference>
        </references>
      </pivotArea>
    </format>
    <format dxfId="2454">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x v="136"/>
          </reference>
        </references>
      </pivotArea>
    </format>
    <format dxfId="2453">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x v="175"/>
          </reference>
        </references>
      </pivotArea>
    </format>
    <format dxfId="2452">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451">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450">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449">
      <pivotArea dataOnly="0" labelOnly="1" outline="0" fieldPosition="0">
        <references count="10">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x v="9"/>
          </reference>
        </references>
      </pivotArea>
    </format>
    <format dxfId="2448">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x v="83"/>
          </reference>
        </references>
      </pivotArea>
    </format>
    <format dxfId="2447">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x v="98"/>
          </reference>
        </references>
      </pivotArea>
    </format>
    <format dxfId="2446">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445">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444">
      <pivotArea dataOnly="0" labelOnly="1" outline="0" fieldPosition="0">
        <references count="11">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x v="0"/>
          </reference>
        </references>
      </pivotArea>
    </format>
    <format dxfId="2443">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x v="48"/>
          </reference>
        </references>
      </pivotArea>
    </format>
    <format dxfId="2442">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selected="0">
            <x v="98"/>
          </reference>
          <reference field="10" count="1">
            <x v="0"/>
          </reference>
        </references>
      </pivotArea>
    </format>
    <format dxfId="244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44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43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438">
      <pivotArea dataOnly="0" labelOnly="1" outline="0" fieldPosition="0">
        <references count="12">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x v="6"/>
          </reference>
        </references>
      </pivotArea>
    </format>
    <format dxfId="2437">
      <pivotArea dataOnly="0" labelOnly="1" outline="0" fieldPosition="0">
        <references count="12">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x v="22"/>
          </reference>
        </references>
      </pivotArea>
    </format>
    <format dxfId="2436">
      <pivotArea dataOnly="0" labelOnly="1" outline="0" fieldPosition="0">
        <references count="12">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x v="3"/>
          </reference>
        </references>
      </pivotArea>
    </format>
    <format dxfId="2435">
      <pivotArea dataOnly="0" labelOnly="1" outline="0" fieldPosition="0">
        <references count="13">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selected="0">
            <x v="6"/>
          </reference>
          <reference field="12" count="1">
            <x v="62"/>
          </reference>
        </references>
      </pivotArea>
    </format>
    <format dxfId="2434">
      <pivotArea dataOnly="0" labelOnly="1" outline="0" fieldPosition="0">
        <references count="13">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selected="0">
            <x v="22"/>
          </reference>
          <reference field="12" count="1">
            <x v="67"/>
          </reference>
        </references>
      </pivotArea>
    </format>
    <format dxfId="2433">
      <pivotArea dataOnly="0" labelOnly="1" outline="0" fieldPosition="0">
        <references count="13">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selected="0">
            <x v="3"/>
          </reference>
          <reference field="12" count="1">
            <x v="88"/>
          </reference>
        </references>
      </pivotArea>
    </format>
    <format dxfId="2432">
      <pivotArea dataOnly="0" labelOnly="1" outline="0" fieldPosition="0">
        <references count="1">
          <reference field="0" count="3">
            <x v="99"/>
            <x v="100"/>
            <x v="102"/>
          </reference>
        </references>
      </pivotArea>
    </format>
    <format dxfId="2431">
      <pivotArea dataOnly="0" labelOnly="1" outline="0" fieldPosition="0">
        <references count="2">
          <reference field="0" count="1" selected="0">
            <x v="99"/>
          </reference>
          <reference field="1" count="1">
            <x v="47"/>
          </reference>
        </references>
      </pivotArea>
    </format>
    <format dxfId="2430">
      <pivotArea dataOnly="0" labelOnly="1" outline="0" fieldPosition="0">
        <references count="2">
          <reference field="0" count="1" selected="0">
            <x v="100"/>
          </reference>
          <reference field="1" count="1">
            <x v="82"/>
          </reference>
        </references>
      </pivotArea>
    </format>
    <format dxfId="2429">
      <pivotArea dataOnly="0" labelOnly="1" outline="0" fieldPosition="0">
        <references count="2">
          <reference field="0" count="1" selected="0">
            <x v="102"/>
          </reference>
          <reference field="1" count="1">
            <x v="61"/>
          </reference>
        </references>
      </pivotArea>
    </format>
    <format dxfId="2428">
      <pivotArea dataOnly="0" labelOnly="1" outline="0" fieldPosition="0">
        <references count="3">
          <reference field="0" count="1" selected="0">
            <x v="99"/>
          </reference>
          <reference field="1" count="1" selected="0">
            <x v="47"/>
          </reference>
          <reference field="2" count="1">
            <x v="47"/>
          </reference>
        </references>
      </pivotArea>
    </format>
    <format dxfId="2427">
      <pivotArea dataOnly="0" labelOnly="1" outline="0" fieldPosition="0">
        <references count="3">
          <reference field="0" count="1" selected="0">
            <x v="100"/>
          </reference>
          <reference field="1" count="1" selected="0">
            <x v="82"/>
          </reference>
          <reference field="2" count="1">
            <x v="16"/>
          </reference>
        </references>
      </pivotArea>
    </format>
    <format dxfId="2426">
      <pivotArea dataOnly="0" labelOnly="1" outline="0" fieldPosition="0">
        <references count="3">
          <reference field="0" count="1" selected="0">
            <x v="102"/>
          </reference>
          <reference field="1" count="1" selected="0">
            <x v="61"/>
          </reference>
          <reference field="2" count="1">
            <x v="91"/>
          </reference>
        </references>
      </pivotArea>
    </format>
    <format dxfId="2425">
      <pivotArea dataOnly="0" labelOnly="1" outline="0" fieldPosition="0">
        <references count="4">
          <reference field="0" count="1" selected="0">
            <x v="99"/>
          </reference>
          <reference field="1" count="1" selected="0">
            <x v="47"/>
          </reference>
          <reference field="2" count="1" selected="0">
            <x v="47"/>
          </reference>
          <reference field="3" count="1">
            <x v="0"/>
          </reference>
        </references>
      </pivotArea>
    </format>
    <format dxfId="2424">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423">
      <pivotArea dataOnly="0" labelOnly="1" outline="0" fieldPosition="0">
        <references count="5">
          <reference field="0" count="1" selected="0">
            <x v="99"/>
          </reference>
          <reference field="1" count="1" selected="0">
            <x v="47"/>
          </reference>
          <reference field="2" count="1" selected="0">
            <x v="47"/>
          </reference>
          <reference field="3" count="1" selected="0">
            <x v="0"/>
          </reference>
          <reference field="4" count="1">
            <x v="162"/>
          </reference>
        </references>
      </pivotArea>
    </format>
    <format dxfId="242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2">
            <x v="47"/>
            <x v="118"/>
          </reference>
        </references>
      </pivotArea>
    </format>
    <format dxfId="2421">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420">
      <pivotArea dataOnly="0" labelOnly="1" outline="0" fieldPosition="0">
        <references count="6">
          <reference field="0" count="1" selected="0">
            <x v="99"/>
          </reference>
          <reference field="1" count="1" selected="0">
            <x v="47"/>
          </reference>
          <reference field="2" count="1" selected="0">
            <x v="47"/>
          </reference>
          <reference field="3" count="1" selected="0">
            <x v="0"/>
          </reference>
          <reference field="4" count="1" selected="0">
            <x v="162"/>
          </reference>
          <reference field="5" count="1">
            <x v="124"/>
          </reference>
        </references>
      </pivotArea>
    </format>
    <format dxfId="2419">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47"/>
          </reference>
          <reference field="5" count="1">
            <x v="19"/>
          </reference>
        </references>
      </pivotArea>
    </format>
    <format dxfId="2418">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118"/>
          </reference>
          <reference field="5" count="1">
            <x v="40"/>
          </reference>
        </references>
      </pivotArea>
    </format>
    <format dxfId="2417">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416">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415">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414">
      <pivotArea dataOnly="0" labelOnly="1" outline="0" fieldPosition="0">
        <references count="7">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2">
            <x v="12"/>
            <x v="38"/>
          </reference>
        </references>
      </pivotArea>
    </format>
    <format dxfId="2413">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x v="27"/>
          </reference>
        </references>
      </pivotArea>
    </format>
    <format dxfId="2412">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2">
            <x v="38"/>
            <x v="46"/>
          </reference>
        </references>
      </pivotArea>
    </format>
    <format dxfId="2411">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410">
      <pivotArea dataOnly="0" labelOnly="1" outline="0" fieldPosition="0">
        <references count="8">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x v="100"/>
          </reference>
        </references>
      </pivotArea>
    </format>
    <format dxfId="2409">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x v="108"/>
          </reference>
        </references>
      </pivotArea>
    </format>
    <format dxfId="2408">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x v="107"/>
          </reference>
        </references>
      </pivotArea>
    </format>
    <format dxfId="240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406">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405">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404">
      <pivotArea dataOnly="0" labelOnly="1" outline="0" fieldPosition="0">
        <references count="9">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x v="29"/>
          </reference>
        </references>
      </pivotArea>
    </format>
    <format dxfId="2403">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x v="136"/>
          </reference>
        </references>
      </pivotArea>
    </format>
    <format dxfId="2402">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x v="175"/>
          </reference>
        </references>
      </pivotArea>
    </format>
    <format dxfId="2401">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400">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399">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398">
      <pivotArea dataOnly="0" labelOnly="1" outline="0" fieldPosition="0">
        <references count="10">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x v="9"/>
          </reference>
        </references>
      </pivotArea>
    </format>
    <format dxfId="2397">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x v="83"/>
          </reference>
        </references>
      </pivotArea>
    </format>
    <format dxfId="2396">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x v="98"/>
          </reference>
        </references>
      </pivotArea>
    </format>
    <format dxfId="2395">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394">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393">
      <pivotArea dataOnly="0" labelOnly="1" outline="0" fieldPosition="0">
        <references count="11">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x v="0"/>
          </reference>
        </references>
      </pivotArea>
    </format>
    <format dxfId="2392">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x v="48"/>
          </reference>
        </references>
      </pivotArea>
    </format>
    <format dxfId="2391">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selected="0">
            <x v="98"/>
          </reference>
          <reference field="10" count="1">
            <x v="0"/>
          </reference>
        </references>
      </pivotArea>
    </format>
    <format dxfId="239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38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388">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387">
      <pivotArea dataOnly="0" labelOnly="1" outline="0" fieldPosition="0">
        <references count="12">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x v="6"/>
          </reference>
        </references>
      </pivotArea>
    </format>
    <format dxfId="2386">
      <pivotArea dataOnly="0" labelOnly="1" outline="0" fieldPosition="0">
        <references count="12">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x v="22"/>
          </reference>
        </references>
      </pivotArea>
    </format>
    <format dxfId="2385">
      <pivotArea dataOnly="0" labelOnly="1" outline="0" fieldPosition="0">
        <references count="12">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x v="3"/>
          </reference>
        </references>
      </pivotArea>
    </format>
    <format dxfId="2384">
      <pivotArea dataOnly="0" labelOnly="1" outline="0" fieldPosition="0">
        <references count="13">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selected="0">
            <x v="6"/>
          </reference>
          <reference field="12" count="1">
            <x v="62"/>
          </reference>
        </references>
      </pivotArea>
    </format>
    <format dxfId="2383">
      <pivotArea dataOnly="0" labelOnly="1" outline="0" fieldPosition="0">
        <references count="13">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selected="0">
            <x v="22"/>
          </reference>
          <reference field="12" count="1">
            <x v="67"/>
          </reference>
        </references>
      </pivotArea>
    </format>
    <format dxfId="2382">
      <pivotArea dataOnly="0" labelOnly="1" outline="0" fieldPosition="0">
        <references count="13">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selected="0">
            <x v="3"/>
          </reference>
          <reference field="12" count="1">
            <x v="88"/>
          </reference>
        </references>
      </pivotArea>
    </format>
    <format dxfId="2381">
      <pivotArea dataOnly="0" outline="0" fieldPosition="0">
        <references count="14">
          <reference field="0" count="1">
            <x v="95"/>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 field="3" count="0" defaultSubtotal="1" sumSubtotal="1" countASubtotal="1" avgSubtotal="1" maxSubtotal="1" minSubtotal="1" productSubtotal="1" countSubtotal="1" stdDevSubtotal="1" stdDevPSubtotal="1" varSubtotal="1" varPSubtotal="1"/>
          <reference field="4" count="0" defaultSubtotal="1" sumSubtotal="1" countASubtotal="1" avgSubtotal="1" maxSubtotal="1" minSubtotal="1" productSubtotal="1" countSubtotal="1" stdDevSubtotal="1" stdDevPSubtotal="1" varSubtotal="1" varPSubtotal="1"/>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0" defaultSubtotal="1" sumSubtotal="1" countASubtotal="1" avgSubtotal="1" maxSubtotal="1" minSubtotal="1" productSubtotal="1" countSubtotal="1" stdDevSubtotal="1" stdDevPSubtotal="1" varSubtotal="1" varPSubtotal="1"/>
          <reference field="8" count="0" defaultSubtotal="1" sumSubtotal="1" countASubtotal="1" avgSubtotal="1" maxSubtotal="1" minSubtotal="1" productSubtotal="1" countSubtotal="1" stdDevSubtotal="1" stdDevPSubtotal="1" varSubtotal="1" varPSubtotal="1"/>
          <reference field="9"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 field="11" count="0" defaultSubtotal="1" sumSubtotal="1" countASubtotal="1" avgSubtotal="1" maxSubtotal="1" minSubtotal="1" productSubtotal="1" countSubtotal="1" stdDevSubtotal="1" stdDevPSubtotal="1" varSubtotal="1" varPSubtotal="1"/>
          <reference field="12" count="0" defaultSubtotal="1" sumSubtotal="1" countASubtotal="1" avgSubtotal="1" maxSubtotal="1" minSubtotal="1" productSubtotal="1" countSubtotal="1" stdDevSubtotal="1" stdDevPSubtotal="1" varSubtotal="1" varPSubtotal="1"/>
          <reference field="13" count="0" defaultSubtotal="1" sumSubtotal="1" countASubtotal="1" avgSubtotal="1" maxSubtotal="1" minSubtotal="1" productSubtotal="1" countSubtotal="1" stdDevSubtotal="1" stdDevPSubtotal="1" varSubtotal="1" varPSubtotal="1"/>
        </references>
      </pivotArea>
    </format>
    <format dxfId="2380">
      <pivotArea dataOnly="0" outline="0" fieldPosition="0">
        <references count="14">
          <reference field="0" count="1">
            <x v="95"/>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 field="3" count="0" defaultSubtotal="1" sumSubtotal="1" countASubtotal="1" avgSubtotal="1" maxSubtotal="1" minSubtotal="1" productSubtotal="1" countSubtotal="1" stdDevSubtotal="1" stdDevPSubtotal="1" varSubtotal="1" varPSubtotal="1"/>
          <reference field="4" count="0" defaultSubtotal="1" sumSubtotal="1" countASubtotal="1" avgSubtotal="1" maxSubtotal="1" minSubtotal="1" productSubtotal="1" countSubtotal="1" stdDevSubtotal="1" stdDevPSubtotal="1" varSubtotal="1" varPSubtotal="1"/>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0" defaultSubtotal="1" sumSubtotal="1" countASubtotal="1" avgSubtotal="1" maxSubtotal="1" minSubtotal="1" productSubtotal="1" countSubtotal="1" stdDevSubtotal="1" stdDevPSubtotal="1" varSubtotal="1" varPSubtotal="1"/>
          <reference field="8" count="0" defaultSubtotal="1" sumSubtotal="1" countASubtotal="1" avgSubtotal="1" maxSubtotal="1" minSubtotal="1" productSubtotal="1" countSubtotal="1" stdDevSubtotal="1" stdDevPSubtotal="1" varSubtotal="1" varPSubtotal="1"/>
          <reference field="9"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 field="11" count="0" defaultSubtotal="1" sumSubtotal="1" countASubtotal="1" avgSubtotal="1" maxSubtotal="1" minSubtotal="1" productSubtotal="1" countSubtotal="1" stdDevSubtotal="1" stdDevPSubtotal="1" varSubtotal="1" varPSubtotal="1"/>
          <reference field="12" count="0" defaultSubtotal="1" sumSubtotal="1" countASubtotal="1" avgSubtotal="1" maxSubtotal="1" minSubtotal="1" productSubtotal="1" countSubtotal="1" stdDevSubtotal="1" stdDevPSubtotal="1" varSubtotal="1" varPSubtotal="1"/>
          <reference field="13" count="0" defaultSubtotal="1" sumSubtotal="1" countASubtotal="1" avgSubtotal="1" maxSubtotal="1" minSubtotal="1" productSubtotal="1" countSubtotal="1" stdDevSubtotal="1" stdDevPSubtotal="1" varSubtotal="1" varPSubtotal="1"/>
        </references>
      </pivotArea>
    </format>
    <format dxfId="2379">
      <pivotArea outline="0" fieldPosition="0">
        <references count="14">
          <reference field="0" count="2" selected="0">
            <x v="89"/>
            <x v="90"/>
          </reference>
          <reference field="1" count="2" selected="0">
            <x v="54"/>
            <x v="66"/>
          </reference>
          <reference field="2" count="2" selected="0">
            <x v="76"/>
            <x v="95"/>
          </reference>
          <reference field="3" count="2" selected="0">
            <x v="0"/>
            <x v="7"/>
          </reference>
          <reference field="4" count="4" selected="0">
            <x v="0"/>
            <x v="105"/>
            <x v="107"/>
            <x v="108"/>
          </reference>
          <reference field="5" count="4" selected="0">
            <x v="34"/>
            <x v="35"/>
            <x v="90"/>
            <x v="123"/>
          </reference>
          <reference field="6" count="5" selected="0">
            <x v="19"/>
            <x v="40"/>
            <x v="48"/>
            <x v="49"/>
            <x v="60"/>
          </reference>
          <reference field="7" count="4" selected="0">
            <x v="27"/>
            <x v="28"/>
            <x v="87"/>
            <x v="130"/>
          </reference>
          <reference field="8" count="4" selected="0">
            <x v="47"/>
            <x v="116"/>
            <x v="154"/>
            <x v="155"/>
          </reference>
          <reference field="9" count="4" selected="0">
            <x v="23"/>
            <x v="45"/>
            <x v="74"/>
            <x v="79"/>
          </reference>
          <reference field="10" count="4" selected="0">
            <x v="0"/>
            <x v="17"/>
            <x v="215"/>
            <x v="216"/>
          </reference>
          <reference field="11" count="1" selected="0">
            <x v="7"/>
          </reference>
          <reference field="12" count="2" selected="0">
            <x v="54"/>
            <x v="86"/>
          </reference>
          <reference field="13" count="4" selected="0">
            <x v="4"/>
            <x v="33"/>
            <x v="75"/>
            <x v="89"/>
          </reference>
        </references>
      </pivotArea>
    </format>
    <format dxfId="2378">
      <pivotArea dataOnly="0" labelOnly="1" outline="0" fieldPosition="0">
        <references count="1">
          <reference field="0" count="2">
            <x v="89"/>
            <x v="90"/>
          </reference>
        </references>
      </pivotArea>
    </format>
    <format dxfId="2377">
      <pivotArea dataOnly="0" labelOnly="1" outline="0" fieldPosition="0">
        <references count="2">
          <reference field="0" count="1" selected="0">
            <x v="89"/>
          </reference>
          <reference field="1" count="1">
            <x v="66"/>
          </reference>
        </references>
      </pivotArea>
    </format>
    <format dxfId="2376">
      <pivotArea dataOnly="0" labelOnly="1" outline="0" fieldPosition="0">
        <references count="2">
          <reference field="0" count="1" selected="0">
            <x v="90"/>
          </reference>
          <reference field="1" count="1">
            <x v="54"/>
          </reference>
        </references>
      </pivotArea>
    </format>
    <format dxfId="2375">
      <pivotArea dataOnly="0" labelOnly="1" outline="0" fieldPosition="0">
        <references count="3">
          <reference field="0" count="1" selected="0">
            <x v="89"/>
          </reference>
          <reference field="1" count="1" selected="0">
            <x v="66"/>
          </reference>
          <reference field="2" count="1">
            <x v="76"/>
          </reference>
        </references>
      </pivotArea>
    </format>
    <format dxfId="2374">
      <pivotArea dataOnly="0" labelOnly="1" outline="0" fieldPosition="0">
        <references count="3">
          <reference field="0" count="1" selected="0">
            <x v="90"/>
          </reference>
          <reference field="1" count="1" selected="0">
            <x v="54"/>
          </reference>
          <reference field="2" count="1">
            <x v="95"/>
          </reference>
        </references>
      </pivotArea>
    </format>
    <format dxfId="2373">
      <pivotArea dataOnly="0" labelOnly="1" outline="0" fieldPosition="0">
        <references count="4">
          <reference field="0" count="1" selected="0">
            <x v="89"/>
          </reference>
          <reference field="1" count="1" selected="0">
            <x v="66"/>
          </reference>
          <reference field="2" count="1" selected="0">
            <x v="76"/>
          </reference>
          <reference field="3" count="1">
            <x v="7"/>
          </reference>
        </references>
      </pivotArea>
    </format>
    <format dxfId="2372">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371">
      <pivotArea dataOnly="0" labelOnly="1" outline="0" fieldPosition="0">
        <references count="5">
          <reference field="0" count="1" selected="0">
            <x v="89"/>
          </reference>
          <reference field="1" count="1" selected="0">
            <x v="66"/>
          </reference>
          <reference field="2" count="1" selected="0">
            <x v="76"/>
          </reference>
          <reference field="3" count="1" selected="0">
            <x v="7"/>
          </reference>
          <reference field="4" count="1">
            <x v="105"/>
          </reference>
        </references>
      </pivotArea>
    </format>
    <format dxfId="2370">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369">
      <pivotArea dataOnly="0" labelOnly="1" outline="0" fieldPosition="0">
        <references count="6">
          <reference field="0" count="1" selected="0">
            <x v="89"/>
          </reference>
          <reference field="1" count="1" selected="0">
            <x v="66"/>
          </reference>
          <reference field="2" count="1" selected="0">
            <x v="76"/>
          </reference>
          <reference field="3" count="1" selected="0">
            <x v="7"/>
          </reference>
          <reference field="4" count="1" selected="0">
            <x v="105"/>
          </reference>
          <reference field="5" count="1">
            <x v="90"/>
          </reference>
        </references>
      </pivotArea>
    </format>
    <format dxfId="2368">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367">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366">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365">
      <pivotArea dataOnly="0" labelOnly="1" outline="0" fieldPosition="0">
        <references count="7">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4">
            <x v="19"/>
            <x v="40"/>
            <x v="48"/>
            <x v="49"/>
          </reference>
        </references>
      </pivotArea>
    </format>
    <format dxfId="2364">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363">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362">
      <pivotArea dataOnly="0" labelOnly="1" outline="0" fieldPosition="0">
        <references count="8">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x v="87"/>
          </reference>
        </references>
      </pivotArea>
    </format>
    <format dxfId="2361">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360">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359">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358">
      <pivotArea dataOnly="0" labelOnly="1" outline="0" fieldPosition="0">
        <references count="9">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x v="116"/>
          </reference>
        </references>
      </pivotArea>
    </format>
    <format dxfId="2357">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356">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35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354">
      <pivotArea dataOnly="0" labelOnly="1" outline="0" fieldPosition="0">
        <references count="10">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x v="45"/>
          </reference>
        </references>
      </pivotArea>
    </format>
    <format dxfId="2353">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35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351">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350">
      <pivotArea dataOnly="0" labelOnly="1" outline="0" fieldPosition="0">
        <references count="11">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x v="17"/>
          </reference>
        </references>
      </pivotArea>
    </format>
    <format dxfId="234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2">
            <x v="215"/>
            <x v="216"/>
          </reference>
        </references>
      </pivotArea>
    </format>
    <format dxfId="2348">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347">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215"/>
          </reference>
        </references>
      </pivotArea>
    </format>
    <format dxfId="2346">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x v="216"/>
          </reference>
        </references>
      </pivotArea>
    </format>
    <format dxfId="2345">
      <pivotArea dataOnly="0" labelOnly="1" outline="0" fieldPosition="0">
        <references count="12">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x v="7"/>
          </reference>
        </references>
      </pivotArea>
    </format>
    <format dxfId="2344">
      <pivotArea dataOnly="0" labelOnly="1" outline="0" fieldPosition="0">
        <references count="13">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x v="54"/>
          </reference>
        </references>
      </pivotArea>
    </format>
    <format dxfId="2343">
      <pivotArea dataOnly="0" labelOnly="1" outline="0" fieldPosition="0">
        <references count="13">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x v="86"/>
          </reference>
        </references>
      </pivotArea>
    </format>
    <format dxfId="2342">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41">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0"/>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40">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8"/>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39">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38">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selected="0">
            <x v="86"/>
          </reference>
          <reference field="13" count="1">
            <x v="75"/>
          </reference>
        </references>
      </pivotArea>
    </format>
    <format dxfId="2337">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6"/>
          </reference>
          <reference field="11" count="1" selected="0">
            <x v="7"/>
          </reference>
          <reference field="12" count="1" selected="0">
            <x v="86"/>
          </reference>
          <reference field="13" count="1">
            <x v="75"/>
          </reference>
        </references>
      </pivotArea>
    </format>
    <format dxfId="2336">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selected="0">
            <x v="0"/>
          </reference>
          <reference field="11" count="1" selected="0">
            <x v="7"/>
          </reference>
          <reference field="12" count="1" selected="0">
            <x v="86"/>
          </reference>
          <reference field="13" count="1">
            <x v="89"/>
          </reference>
        </references>
      </pivotArea>
    </format>
    <format dxfId="2335">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selected="0">
            <x v="215"/>
          </reference>
          <reference field="11" count="1" selected="0">
            <x v="7"/>
          </reference>
          <reference field="12" count="1" selected="0">
            <x v="86"/>
          </reference>
          <reference field="13" count="1">
            <x v="4"/>
          </reference>
        </references>
      </pivotArea>
    </format>
    <format dxfId="2334">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selected="0">
            <x v="216"/>
          </reference>
          <reference field="11" count="1" selected="0">
            <x v="7"/>
          </reference>
          <reference field="12" count="1" selected="0">
            <x v="86"/>
          </reference>
          <reference field="13" count="1">
            <x v="4"/>
          </reference>
        </references>
      </pivotArea>
    </format>
    <format dxfId="2333">
      <pivotArea outline="0" fieldPosition="0">
        <references count="14">
          <reference field="0" count="2" selected="0">
            <x v="89"/>
            <x v="90"/>
          </reference>
          <reference field="1" count="2" selected="0">
            <x v="54"/>
            <x v="66"/>
          </reference>
          <reference field="2" count="2" selected="0">
            <x v="76"/>
            <x v="95"/>
          </reference>
          <reference field="3" count="2" selected="0">
            <x v="0"/>
            <x v="7"/>
          </reference>
          <reference field="4" count="4" selected="0">
            <x v="0"/>
            <x v="105"/>
            <x v="107"/>
            <x v="108"/>
          </reference>
          <reference field="5" count="4" selected="0">
            <x v="34"/>
            <x v="35"/>
            <x v="90"/>
            <x v="123"/>
          </reference>
          <reference field="6" count="5" selected="0">
            <x v="19"/>
            <x v="40"/>
            <x v="48"/>
            <x v="49"/>
            <x v="60"/>
          </reference>
          <reference field="7" count="4" selected="0">
            <x v="27"/>
            <x v="28"/>
            <x v="87"/>
            <x v="130"/>
          </reference>
          <reference field="8" count="4" selected="0">
            <x v="47"/>
            <x v="116"/>
            <x v="154"/>
            <x v="155"/>
          </reference>
          <reference field="9" count="4" selected="0">
            <x v="23"/>
            <x v="45"/>
            <x v="74"/>
            <x v="79"/>
          </reference>
          <reference field="10" count="4" selected="0">
            <x v="0"/>
            <x v="17"/>
            <x v="215"/>
            <x v="216"/>
          </reference>
          <reference field="11" count="1" selected="0">
            <x v="7"/>
          </reference>
          <reference field="12" count="2" selected="0">
            <x v="54"/>
            <x v="86"/>
          </reference>
          <reference field="13" count="4" selected="0">
            <x v="4"/>
            <x v="33"/>
            <x v="75"/>
            <x v="89"/>
          </reference>
        </references>
      </pivotArea>
    </format>
    <format dxfId="2332">
      <pivotArea dataOnly="0" labelOnly="1" outline="0" fieldPosition="0">
        <references count="1">
          <reference field="0" count="2">
            <x v="89"/>
            <x v="90"/>
          </reference>
        </references>
      </pivotArea>
    </format>
    <format dxfId="2331">
      <pivotArea dataOnly="0" labelOnly="1" outline="0" fieldPosition="0">
        <references count="2">
          <reference field="0" count="1" selected="0">
            <x v="89"/>
          </reference>
          <reference field="1" count="1">
            <x v="66"/>
          </reference>
        </references>
      </pivotArea>
    </format>
    <format dxfId="2330">
      <pivotArea dataOnly="0" labelOnly="1" outline="0" fieldPosition="0">
        <references count="2">
          <reference field="0" count="1" selected="0">
            <x v="90"/>
          </reference>
          <reference field="1" count="1">
            <x v="54"/>
          </reference>
        </references>
      </pivotArea>
    </format>
    <format dxfId="2329">
      <pivotArea dataOnly="0" labelOnly="1" outline="0" fieldPosition="0">
        <references count="3">
          <reference field="0" count="1" selected="0">
            <x v="89"/>
          </reference>
          <reference field="1" count="1" selected="0">
            <x v="66"/>
          </reference>
          <reference field="2" count="1">
            <x v="76"/>
          </reference>
        </references>
      </pivotArea>
    </format>
    <format dxfId="2328">
      <pivotArea dataOnly="0" labelOnly="1" outline="0" fieldPosition="0">
        <references count="3">
          <reference field="0" count="1" selected="0">
            <x v="90"/>
          </reference>
          <reference field="1" count="1" selected="0">
            <x v="54"/>
          </reference>
          <reference field="2" count="1">
            <x v="95"/>
          </reference>
        </references>
      </pivotArea>
    </format>
    <format dxfId="2327">
      <pivotArea dataOnly="0" labelOnly="1" outline="0" fieldPosition="0">
        <references count="4">
          <reference field="0" count="1" selected="0">
            <x v="89"/>
          </reference>
          <reference field="1" count="1" selected="0">
            <x v="66"/>
          </reference>
          <reference field="2" count="1" selected="0">
            <x v="76"/>
          </reference>
          <reference field="3" count="1">
            <x v="7"/>
          </reference>
        </references>
      </pivotArea>
    </format>
    <format dxfId="2326">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325">
      <pivotArea dataOnly="0" labelOnly="1" outline="0" fieldPosition="0">
        <references count="5">
          <reference field="0" count="1" selected="0">
            <x v="89"/>
          </reference>
          <reference field="1" count="1" selected="0">
            <x v="66"/>
          </reference>
          <reference field="2" count="1" selected="0">
            <x v="76"/>
          </reference>
          <reference field="3" count="1" selected="0">
            <x v="7"/>
          </reference>
          <reference field="4" count="1">
            <x v="105"/>
          </reference>
        </references>
      </pivotArea>
    </format>
    <format dxfId="2324">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323">
      <pivotArea dataOnly="0" labelOnly="1" outline="0" fieldPosition="0">
        <references count="6">
          <reference field="0" count="1" selected="0">
            <x v="89"/>
          </reference>
          <reference field="1" count="1" selected="0">
            <x v="66"/>
          </reference>
          <reference field="2" count="1" selected="0">
            <x v="76"/>
          </reference>
          <reference field="3" count="1" selected="0">
            <x v="7"/>
          </reference>
          <reference field="4" count="1" selected="0">
            <x v="105"/>
          </reference>
          <reference field="5" count="1">
            <x v="90"/>
          </reference>
        </references>
      </pivotArea>
    </format>
    <format dxfId="2322">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321">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320">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319">
      <pivotArea dataOnly="0" labelOnly="1" outline="0" fieldPosition="0">
        <references count="7">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4">
            <x v="19"/>
            <x v="40"/>
            <x v="48"/>
            <x v="49"/>
          </reference>
        </references>
      </pivotArea>
    </format>
    <format dxfId="2318">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317">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316">
      <pivotArea dataOnly="0" labelOnly="1" outline="0" fieldPosition="0">
        <references count="8">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x v="87"/>
          </reference>
        </references>
      </pivotArea>
    </format>
    <format dxfId="2315">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314">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313">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312">
      <pivotArea dataOnly="0" labelOnly="1" outline="0" fieldPosition="0">
        <references count="9">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x v="116"/>
          </reference>
        </references>
      </pivotArea>
    </format>
    <format dxfId="2311">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310">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309">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308">
      <pivotArea dataOnly="0" labelOnly="1" outline="0" fieldPosition="0">
        <references count="10">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x v="45"/>
          </reference>
        </references>
      </pivotArea>
    </format>
    <format dxfId="2307">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306">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305">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304">
      <pivotArea dataOnly="0" labelOnly="1" outline="0" fieldPosition="0">
        <references count="11">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x v="17"/>
          </reference>
        </references>
      </pivotArea>
    </format>
    <format dxfId="2303">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2">
            <x v="215"/>
            <x v="216"/>
          </reference>
        </references>
      </pivotArea>
    </format>
    <format dxfId="2302">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301">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215"/>
          </reference>
        </references>
      </pivotArea>
    </format>
    <format dxfId="2300">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x v="216"/>
          </reference>
        </references>
      </pivotArea>
    </format>
    <format dxfId="2299">
      <pivotArea dataOnly="0" labelOnly="1" outline="0" fieldPosition="0">
        <references count="12">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x v="7"/>
          </reference>
        </references>
      </pivotArea>
    </format>
    <format dxfId="2298">
      <pivotArea dataOnly="0" labelOnly="1" outline="0" fieldPosition="0">
        <references count="13">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x v="54"/>
          </reference>
        </references>
      </pivotArea>
    </format>
    <format dxfId="2297">
      <pivotArea dataOnly="0" labelOnly="1" outline="0" fieldPosition="0">
        <references count="13">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x v="86"/>
          </reference>
        </references>
      </pivotArea>
    </format>
    <format dxfId="2296">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5">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0"/>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4">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8"/>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3">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2">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selected="0">
            <x v="86"/>
          </reference>
          <reference field="13" count="1">
            <x v="75"/>
          </reference>
        </references>
      </pivotArea>
    </format>
    <format dxfId="2291">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6"/>
          </reference>
          <reference field="11" count="1" selected="0">
            <x v="7"/>
          </reference>
          <reference field="12" count="1" selected="0">
            <x v="86"/>
          </reference>
          <reference field="13" count="1">
            <x v="75"/>
          </reference>
        </references>
      </pivotArea>
    </format>
    <format dxfId="2290">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selected="0">
            <x v="0"/>
          </reference>
          <reference field="11" count="1" selected="0">
            <x v="7"/>
          </reference>
          <reference field="12" count="1" selected="0">
            <x v="86"/>
          </reference>
          <reference field="13" count="1">
            <x v="89"/>
          </reference>
        </references>
      </pivotArea>
    </format>
    <format dxfId="2289">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selected="0">
            <x v="215"/>
          </reference>
          <reference field="11" count="1" selected="0">
            <x v="7"/>
          </reference>
          <reference field="12" count="1" selected="0">
            <x v="86"/>
          </reference>
          <reference field="13" count="1">
            <x v="4"/>
          </reference>
        </references>
      </pivotArea>
    </format>
    <format dxfId="2288">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selected="0">
            <x v="216"/>
          </reference>
          <reference field="11" count="1" selected="0">
            <x v="7"/>
          </reference>
          <reference field="12" count="1" selected="0">
            <x v="86"/>
          </reference>
          <reference field="13" count="1">
            <x v="4"/>
          </reference>
        </references>
      </pivotArea>
    </format>
    <format dxfId="2287">
      <pivotArea dataOnly="0" labelOnly="1" outline="0" fieldPosition="0">
        <references count="1">
          <reference field="0" count="7">
            <x v="73"/>
            <x v="74"/>
            <x v="75"/>
            <x v="76"/>
            <x v="77"/>
            <x v="78"/>
            <x v="79"/>
          </reference>
        </references>
      </pivotArea>
    </format>
    <format dxfId="2286">
      <pivotArea dataOnly="0" labelOnly="1" outline="0" fieldPosition="0">
        <references count="2">
          <reference field="0" count="1" selected="0">
            <x v="73"/>
          </reference>
          <reference field="1" count="1">
            <x v="35"/>
          </reference>
        </references>
      </pivotArea>
    </format>
    <format dxfId="2285">
      <pivotArea dataOnly="0" labelOnly="1" outline="0" fieldPosition="0">
        <references count="2">
          <reference field="0" count="1" selected="0">
            <x v="74"/>
          </reference>
          <reference field="1" count="1">
            <x v="86"/>
          </reference>
        </references>
      </pivotArea>
    </format>
    <format dxfId="2284">
      <pivotArea dataOnly="0" labelOnly="1" outline="0" fieldPosition="0">
        <references count="2">
          <reference field="0" count="1" selected="0">
            <x v="75"/>
          </reference>
          <reference field="1" count="1">
            <x v="36"/>
          </reference>
        </references>
      </pivotArea>
    </format>
    <format dxfId="2283">
      <pivotArea dataOnly="0" labelOnly="1" outline="0" fieldPosition="0">
        <references count="2">
          <reference field="0" count="1" selected="0">
            <x v="76"/>
          </reference>
          <reference field="1" count="1">
            <x v="21"/>
          </reference>
        </references>
      </pivotArea>
    </format>
    <format dxfId="2282">
      <pivotArea dataOnly="0" labelOnly="1" outline="0" fieldPosition="0">
        <references count="2">
          <reference field="0" count="1" selected="0">
            <x v="77"/>
          </reference>
          <reference field="1" count="1">
            <x v="54"/>
          </reference>
        </references>
      </pivotArea>
    </format>
    <format dxfId="2281">
      <pivotArea dataOnly="0" labelOnly="1" outline="0" fieldPosition="0">
        <references count="2">
          <reference field="0" count="1" selected="0">
            <x v="79"/>
          </reference>
          <reference field="1" count="1">
            <x v="41"/>
          </reference>
        </references>
      </pivotArea>
    </format>
    <format dxfId="2280">
      <pivotArea dataOnly="0" labelOnly="1" outline="0" fieldPosition="0">
        <references count="3">
          <reference field="0" count="1" selected="0">
            <x v="73"/>
          </reference>
          <reference field="1" count="1" selected="0">
            <x v="35"/>
          </reference>
          <reference field="2" count="1">
            <x v="5"/>
          </reference>
        </references>
      </pivotArea>
    </format>
    <format dxfId="2279">
      <pivotArea dataOnly="0" labelOnly="1" outline="0" fieldPosition="0">
        <references count="3">
          <reference field="0" count="1" selected="0">
            <x v="74"/>
          </reference>
          <reference field="1" count="1" selected="0">
            <x v="86"/>
          </reference>
          <reference field="2" count="1">
            <x v="37"/>
          </reference>
        </references>
      </pivotArea>
    </format>
    <format dxfId="2278">
      <pivotArea dataOnly="0" labelOnly="1" outline="0" fieldPosition="0">
        <references count="3">
          <reference field="0" count="1" selected="0">
            <x v="75"/>
          </reference>
          <reference field="1" count="1" selected="0">
            <x v="36"/>
          </reference>
          <reference field="2" count="1">
            <x v="31"/>
          </reference>
        </references>
      </pivotArea>
    </format>
    <format dxfId="2277">
      <pivotArea dataOnly="0" labelOnly="1" outline="0" fieldPosition="0">
        <references count="3">
          <reference field="0" count="1" selected="0">
            <x v="76"/>
          </reference>
          <reference field="1" count="1" selected="0">
            <x v="21"/>
          </reference>
          <reference field="2" count="1">
            <x v="60"/>
          </reference>
        </references>
      </pivotArea>
    </format>
    <format dxfId="2276">
      <pivotArea dataOnly="0" labelOnly="1" outline="0" fieldPosition="0">
        <references count="3">
          <reference field="0" count="1" selected="0">
            <x v="77"/>
          </reference>
          <reference field="1" count="1" selected="0">
            <x v="54"/>
          </reference>
          <reference field="2" count="1">
            <x v="12"/>
          </reference>
        </references>
      </pivotArea>
    </format>
    <format dxfId="2275">
      <pivotArea dataOnly="0" labelOnly="1" outline="0" fieldPosition="0">
        <references count="3">
          <reference field="0" count="1" selected="0">
            <x v="78"/>
          </reference>
          <reference field="1" count="1" selected="0">
            <x v="54"/>
          </reference>
          <reference field="2" count="1">
            <x v="64"/>
          </reference>
        </references>
      </pivotArea>
    </format>
    <format dxfId="2274">
      <pivotArea dataOnly="0" labelOnly="1" outline="0" fieldPosition="0">
        <references count="3">
          <reference field="0" count="1" selected="0">
            <x v="79"/>
          </reference>
          <reference field="1" count="1" selected="0">
            <x v="41"/>
          </reference>
          <reference field="2" count="1">
            <x v="28"/>
          </reference>
        </references>
      </pivotArea>
    </format>
    <format dxfId="2273">
      <pivotArea dataOnly="0" labelOnly="1" outline="0" fieldPosition="0">
        <references count="4">
          <reference field="0" count="1" selected="0">
            <x v="73"/>
          </reference>
          <reference field="1" count="1" selected="0">
            <x v="35"/>
          </reference>
          <reference field="2" count="1" selected="0">
            <x v="5"/>
          </reference>
          <reference field="3" count="1">
            <x v="0"/>
          </reference>
        </references>
      </pivotArea>
    </format>
    <format dxfId="2272">
      <pivotArea dataOnly="0" labelOnly="1" outline="0" fieldPosition="0">
        <references count="4">
          <reference field="0" count="1" selected="0">
            <x v="75"/>
          </reference>
          <reference field="1" count="1" selected="0">
            <x v="36"/>
          </reference>
          <reference field="2" count="1" selected="0">
            <x v="31"/>
          </reference>
          <reference field="3" count="1">
            <x v="13"/>
          </reference>
        </references>
      </pivotArea>
    </format>
    <format dxfId="2271">
      <pivotArea dataOnly="0" labelOnly="1" outline="0" fieldPosition="0">
        <references count="4">
          <reference field="0" count="1" selected="0">
            <x v="76"/>
          </reference>
          <reference field="1" count="1" selected="0">
            <x v="21"/>
          </reference>
          <reference field="2" count="1" selected="0">
            <x v="60"/>
          </reference>
          <reference field="3" count="1">
            <x v="0"/>
          </reference>
        </references>
      </pivotArea>
    </format>
    <format dxfId="2270">
      <pivotArea dataOnly="0" labelOnly="1" outline="0" fieldPosition="0">
        <references count="4">
          <reference field="0" count="1" selected="0">
            <x v="77"/>
          </reference>
          <reference field="1" count="1" selected="0">
            <x v="54"/>
          </reference>
          <reference field="2" count="1" selected="0">
            <x v="12"/>
          </reference>
          <reference field="3" count="1">
            <x v="26"/>
          </reference>
        </references>
      </pivotArea>
    </format>
    <format dxfId="2269">
      <pivotArea dataOnly="0" labelOnly="1" outline="0" fieldPosition="0">
        <references count="4">
          <reference field="0" count="1" selected="0">
            <x v="78"/>
          </reference>
          <reference field="1" count="1" selected="0">
            <x v="54"/>
          </reference>
          <reference field="2" count="1" selected="0">
            <x v="64"/>
          </reference>
          <reference field="3" count="1">
            <x v="10"/>
          </reference>
        </references>
      </pivotArea>
    </format>
    <format dxfId="2268">
      <pivotArea dataOnly="0" labelOnly="1" outline="0" fieldPosition="0">
        <references count="4">
          <reference field="0" count="1" selected="0">
            <x v="79"/>
          </reference>
          <reference field="1" count="1" selected="0">
            <x v="41"/>
          </reference>
          <reference field="2" count="1" selected="0">
            <x v="28"/>
          </reference>
          <reference field="3" count="1">
            <x v="33"/>
          </reference>
        </references>
      </pivotArea>
    </format>
    <format dxfId="2267">
      <pivotArea dataOnly="0" labelOnly="1" outline="0" fieldPosition="0">
        <references count="5">
          <reference field="0" count="1" selected="0">
            <x v="73"/>
          </reference>
          <reference field="1" count="1" selected="0">
            <x v="35"/>
          </reference>
          <reference field="2" count="1" selected="0">
            <x v="5"/>
          </reference>
          <reference field="3" count="1" selected="0">
            <x v="0"/>
          </reference>
          <reference field="4" count="2">
            <x v="27"/>
            <x v="28"/>
          </reference>
        </references>
      </pivotArea>
    </format>
    <format dxfId="2266">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3">
            <x v="109"/>
            <x v="110"/>
            <x v="111"/>
          </reference>
        </references>
      </pivotArea>
    </format>
    <format dxfId="2265">
      <pivotArea dataOnly="0" labelOnly="1" outline="0" fieldPosition="0">
        <references count="5">
          <reference field="0" count="1" selected="0">
            <x v="75"/>
          </reference>
          <reference field="1" count="1" selected="0">
            <x v="36"/>
          </reference>
          <reference field="2" count="1" selected="0">
            <x v="31"/>
          </reference>
          <reference field="3" count="1" selected="0">
            <x v="13"/>
          </reference>
          <reference field="4" count="3">
            <x v="22"/>
            <x v="23"/>
            <x v="24"/>
          </reference>
        </references>
      </pivotArea>
    </format>
    <format dxfId="2264">
      <pivotArea dataOnly="0" labelOnly="1" outline="0" fieldPosition="0">
        <references count="5">
          <reference field="0" count="1" selected="0">
            <x v="76"/>
          </reference>
          <reference field="1" count="1" selected="0">
            <x v="21"/>
          </reference>
          <reference field="2" count="1" selected="0">
            <x v="60"/>
          </reference>
          <reference field="3" count="1" selected="0">
            <x v="0"/>
          </reference>
          <reference field="4" count="1">
            <x v="161"/>
          </reference>
        </references>
      </pivotArea>
    </format>
    <format dxfId="2263">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3">
            <x v="57"/>
            <x v="58"/>
            <x v="90"/>
          </reference>
        </references>
      </pivotArea>
    </format>
    <format dxfId="2262">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2">
            <x v="77"/>
            <x v="86"/>
          </reference>
        </references>
      </pivotArea>
    </format>
    <format dxfId="2261">
      <pivotArea dataOnly="0" labelOnly="1" outline="0" fieldPosition="0">
        <references count="5">
          <reference field="0" count="1" selected="0">
            <x v="79"/>
          </reference>
          <reference field="1" count="1" selected="0">
            <x v="41"/>
          </reference>
          <reference field="2" count="1" selected="0">
            <x v="28"/>
          </reference>
          <reference field="3" count="1" selected="0">
            <x v="33"/>
          </reference>
          <reference field="4" count="1">
            <x v="163"/>
          </reference>
        </references>
      </pivotArea>
    </format>
    <format dxfId="2260">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7"/>
          </reference>
          <reference field="5" count="1">
            <x v="83"/>
          </reference>
        </references>
      </pivotArea>
    </format>
    <format dxfId="2259">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8"/>
          </reference>
          <reference field="5" count="1">
            <x v="114"/>
          </reference>
        </references>
      </pivotArea>
    </format>
    <format dxfId="2258">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09"/>
          </reference>
          <reference field="5" count="1">
            <x v="77"/>
          </reference>
        </references>
      </pivotArea>
    </format>
    <format dxfId="2257">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0"/>
          </reference>
          <reference field="5" count="1">
            <x v="42"/>
          </reference>
        </references>
      </pivotArea>
    </format>
    <format dxfId="2256">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1"/>
          </reference>
          <reference field="5" count="1">
            <x v="15"/>
          </reference>
        </references>
      </pivotArea>
    </format>
    <format dxfId="2255">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2"/>
          </reference>
          <reference field="5" count="1">
            <x v="3"/>
          </reference>
        </references>
      </pivotArea>
    </format>
    <format dxfId="2254">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3"/>
          </reference>
          <reference field="5" count="1">
            <x v="4"/>
          </reference>
        </references>
      </pivotArea>
    </format>
    <format dxfId="2253">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4"/>
          </reference>
          <reference field="5" count="1">
            <x v="0"/>
          </reference>
        </references>
      </pivotArea>
    </format>
    <format dxfId="2252">
      <pivotArea dataOnly="0" labelOnly="1" outline="0" fieldPosition="0">
        <references count="6">
          <reference field="0" count="1" selected="0">
            <x v="76"/>
          </reference>
          <reference field="1" count="1" selected="0">
            <x v="21"/>
          </reference>
          <reference field="2" count="1" selected="0">
            <x v="60"/>
          </reference>
          <reference field="3" count="1" selected="0">
            <x v="0"/>
          </reference>
          <reference field="4" count="1" selected="0">
            <x v="161"/>
          </reference>
          <reference field="5" count="1">
            <x v="122"/>
          </reference>
        </references>
      </pivotArea>
    </format>
    <format dxfId="2251">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7"/>
          </reference>
          <reference field="5" count="1">
            <x v="20"/>
          </reference>
        </references>
      </pivotArea>
    </format>
    <format dxfId="2250">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8"/>
          </reference>
          <reference field="5" count="1">
            <x v="136"/>
          </reference>
        </references>
      </pivotArea>
    </format>
    <format dxfId="2249">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90"/>
          </reference>
          <reference field="5" count="1">
            <x v="132"/>
          </reference>
        </references>
      </pivotArea>
    </format>
    <format dxfId="2248">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77"/>
          </reference>
          <reference field="5" count="1">
            <x v="118"/>
          </reference>
        </references>
      </pivotArea>
    </format>
    <format dxfId="2247">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246">
      <pivotArea dataOnly="0" labelOnly="1" outline="0" fieldPosition="0">
        <references count="6">
          <reference field="0" count="1" selected="0">
            <x v="79"/>
          </reference>
          <reference field="1" count="1" selected="0">
            <x v="41"/>
          </reference>
          <reference field="2" count="1" selected="0">
            <x v="28"/>
          </reference>
          <reference field="3" count="1" selected="0">
            <x v="33"/>
          </reference>
          <reference field="4" count="1" selected="0">
            <x v="163"/>
          </reference>
          <reference field="5" count="1">
            <x v="126"/>
          </reference>
        </references>
      </pivotArea>
    </format>
    <format dxfId="2245">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2">
            <x v="23"/>
            <x v="54"/>
          </reference>
        </references>
      </pivotArea>
    </format>
    <format dxfId="2244">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2">
            <x v="23"/>
            <x v="54"/>
          </reference>
        </references>
      </pivotArea>
    </format>
    <format dxfId="2243">
      <pivotArea dataOnly="0" labelOnly="1" outline="0" fieldPosition="0">
        <references count="7">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x v="14"/>
          </reference>
        </references>
      </pivotArea>
    </format>
    <format dxfId="2242">
      <pivotArea dataOnly="0" labelOnly="1" outline="0" fieldPosition="0">
        <references count="7">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x v="40"/>
          </reference>
        </references>
      </pivotArea>
    </format>
    <format dxfId="2241">
      <pivotArea dataOnly="0" labelOnly="1" outline="0" fieldPosition="0">
        <references count="7">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3">
            <x v="12"/>
            <x v="37"/>
            <x v="46"/>
          </reference>
        </references>
      </pivotArea>
    </format>
    <format dxfId="2240">
      <pivotArea dataOnly="0" labelOnly="1" outline="0" fieldPosition="0">
        <references count="7">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2">
            <x v="33"/>
            <x v="40"/>
          </reference>
        </references>
      </pivotArea>
    </format>
    <format dxfId="2239">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x v="33"/>
          </reference>
        </references>
      </pivotArea>
    </format>
    <format dxfId="2238">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237">
      <pivotArea dataOnly="0" labelOnly="1" outline="0" fieldPosition="0">
        <references count="7">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3">
            <x v="28"/>
            <x v="33"/>
            <x v="40"/>
          </reference>
        </references>
      </pivotArea>
    </format>
    <format dxfId="2236">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x v="120"/>
          </reference>
        </references>
      </pivotArea>
    </format>
    <format dxfId="2235">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x v="121"/>
          </reference>
        </references>
      </pivotArea>
    </format>
    <format dxfId="2234">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x v="116"/>
          </reference>
        </references>
      </pivotArea>
    </format>
    <format dxfId="2233">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x v="117"/>
          </reference>
        </references>
      </pivotArea>
    </format>
    <format dxfId="2232">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x v="118"/>
          </reference>
        </references>
      </pivotArea>
    </format>
    <format dxfId="2231">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x v="62"/>
          </reference>
        </references>
      </pivotArea>
    </format>
    <format dxfId="2230">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x v="63"/>
          </reference>
        </references>
      </pivotArea>
    </format>
    <format dxfId="2229">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x v="64"/>
          </reference>
        </references>
      </pivotArea>
    </format>
    <format dxfId="2228">
      <pivotArea dataOnly="0" labelOnly="1" outline="0" fieldPosition="0">
        <references count="8">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x v="143"/>
          </reference>
        </references>
      </pivotArea>
    </format>
    <format dxfId="2227">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x v="0"/>
          </reference>
        </references>
      </pivotArea>
    </format>
    <format dxfId="2226">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x v="151"/>
          </reference>
        </references>
      </pivotArea>
    </format>
    <format dxfId="2225">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x v="59"/>
          </reference>
        </references>
      </pivotArea>
    </format>
    <format dxfId="2224">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x v="154"/>
          </reference>
        </references>
      </pivotArea>
    </format>
    <format dxfId="2223">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222">
      <pivotArea dataOnly="0" labelOnly="1" outline="0" fieldPosition="0">
        <references count="8">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x v="182"/>
          </reference>
        </references>
      </pivotArea>
    </format>
    <format dxfId="2221">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x v="140"/>
          </reference>
        </references>
      </pivotArea>
    </format>
    <format dxfId="2220">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x v="27"/>
          </reference>
        </references>
      </pivotArea>
    </format>
    <format dxfId="2219">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x v="118"/>
          </reference>
        </references>
      </pivotArea>
    </format>
    <format dxfId="2218">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selected="0">
            <x v="117"/>
          </reference>
          <reference field="8" count="1">
            <x v="111"/>
          </reference>
        </references>
      </pivotArea>
    </format>
    <format dxfId="2217">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selected="0">
            <x v="118"/>
          </reference>
          <reference field="8" count="1">
            <x v="48"/>
          </reference>
        </references>
      </pivotArea>
    </format>
    <format dxfId="2216">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x v="62"/>
          </reference>
        </references>
      </pivotArea>
    </format>
    <format dxfId="2215">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x v="22"/>
          </reference>
        </references>
      </pivotArea>
    </format>
    <format dxfId="2214">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x v="63"/>
          </reference>
        </references>
      </pivotArea>
    </format>
    <format dxfId="2213">
      <pivotArea dataOnly="0" labelOnly="1" outline="0" fieldPosition="0">
        <references count="9">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x v="134"/>
          </reference>
        </references>
      </pivotArea>
    </format>
    <format dxfId="2212">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x v="171"/>
          </reference>
        </references>
      </pivotArea>
    </format>
    <format dxfId="2211">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x v="33"/>
          </reference>
        </references>
      </pivotArea>
    </format>
    <format dxfId="2210">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x v="72"/>
          </reference>
        </references>
      </pivotArea>
    </format>
    <format dxfId="2209">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x v="36"/>
          </reference>
        </references>
      </pivotArea>
    </format>
    <format dxfId="2208">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207">
      <pivotArea dataOnly="0" labelOnly="1" outline="0" fieldPosition="0">
        <references count="9">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x v="54"/>
          </reference>
        </references>
      </pivotArea>
    </format>
    <format dxfId="2206">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x v="124"/>
          </reference>
        </references>
      </pivotArea>
    </format>
    <format dxfId="2205">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x v="127"/>
          </reference>
        </references>
      </pivotArea>
    </format>
    <format dxfId="2204">
      <pivotArea dataOnly="0" labelOnly="1" outline="0" fieldPosition="0">
        <references count="10">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x v="44"/>
          </reference>
        </references>
      </pivotArea>
    </format>
    <format dxfId="2203">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x v="64"/>
          </reference>
        </references>
      </pivotArea>
    </format>
    <format dxfId="2202">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x v="65"/>
          </reference>
        </references>
      </pivotArea>
    </format>
    <format dxfId="2201">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selected="0">
            <x v="63"/>
          </reference>
          <reference field="9" count="1">
            <x v="32"/>
          </reference>
        </references>
      </pivotArea>
    </format>
    <format dxfId="2200">
      <pivotArea dataOnly="0" labelOnly="1" outline="0" fieldPosition="0">
        <references count="10">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x v="78"/>
          </reference>
        </references>
      </pivotArea>
    </format>
    <format dxfId="2199">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x v="40"/>
          </reference>
        </references>
      </pivotArea>
    </format>
    <format dxfId="2198">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x v="51"/>
          </reference>
        </references>
      </pivotArea>
    </format>
    <format dxfId="2197">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x v="85"/>
          </reference>
        </references>
      </pivotArea>
    </format>
    <format dxfId="2196">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x v="42"/>
          </reference>
        </references>
      </pivotArea>
    </format>
    <format dxfId="2195">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194">
      <pivotArea dataOnly="0" labelOnly="1" outline="0" fieldPosition="0">
        <references count="10">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x v="93"/>
          </reference>
        </references>
      </pivotArea>
    </format>
    <format dxfId="2193">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5">
            <x v="88"/>
            <x v="89"/>
            <x v="90"/>
            <x v="91"/>
            <x v="92"/>
          </reference>
        </references>
      </pivotArea>
    </format>
    <format dxfId="2192">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54"/>
          </reference>
          <reference field="7" count="1" selected="0">
            <x v="120"/>
          </reference>
          <reference field="8" count="1" selected="0">
            <x v="140"/>
          </reference>
          <reference field="9" count="1" selected="0">
            <x v="124"/>
          </reference>
          <reference field="10" count="5">
            <x v="88"/>
            <x v="89"/>
            <x v="90"/>
            <x v="91"/>
            <x v="92"/>
          </reference>
        </references>
      </pivotArea>
    </format>
    <format dxfId="2191">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5">
            <x v="93"/>
            <x v="94"/>
            <x v="95"/>
            <x v="96"/>
            <x v="97"/>
          </reference>
        </references>
      </pivotArea>
    </format>
    <format dxfId="2190">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54"/>
          </reference>
          <reference field="7" count="1" selected="0">
            <x v="121"/>
          </reference>
          <reference field="8" count="1" selected="0">
            <x v="27"/>
          </reference>
          <reference field="9" count="1" selected="0">
            <x v="127"/>
          </reference>
          <reference field="10" count="5">
            <x v="93"/>
            <x v="94"/>
            <x v="95"/>
            <x v="96"/>
            <x v="97"/>
          </reference>
        </references>
      </pivotArea>
    </format>
    <format dxfId="2189">
      <pivotArea dataOnly="0" labelOnly="1" outline="0" fieldPosition="0">
        <references count="11">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x v="44"/>
          </reference>
        </references>
      </pivotArea>
    </format>
    <format dxfId="2188">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2">
            <x v="79"/>
            <x v="80"/>
          </reference>
        </references>
      </pivotArea>
    </format>
    <format dxfId="2187">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selected="0">
            <x v="65"/>
          </reference>
          <reference field="10" count="1">
            <x v="0"/>
          </reference>
        </references>
      </pivotArea>
    </format>
    <format dxfId="2186">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x v="164"/>
          </reference>
        </references>
      </pivotArea>
    </format>
    <format dxfId="2185">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selected="0">
            <x v="51"/>
          </reference>
          <reference field="10" count="1">
            <x v="0"/>
          </reference>
        </references>
      </pivotArea>
    </format>
    <format dxfId="2184">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x v="189"/>
          </reference>
        </references>
      </pivotArea>
    </format>
    <format dxfId="2183">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x v="0"/>
          </reference>
        </references>
      </pivotArea>
    </format>
    <format dxfId="2182">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2">
            <x v="25"/>
            <x v="214"/>
          </reference>
        </references>
      </pivotArea>
    </format>
    <format dxfId="2181">
      <pivotArea dataOnly="0" labelOnly="1" outline="0" fieldPosition="0">
        <references count="11">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x v="36"/>
          </reference>
        </references>
      </pivotArea>
    </format>
    <format dxfId="2180">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x v="40"/>
          </reference>
        </references>
      </pivotArea>
    </format>
    <format dxfId="2179">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x v="39"/>
          </reference>
        </references>
      </pivotArea>
    </format>
    <format dxfId="2178">
      <pivotArea dataOnly="0" labelOnly="1" outline="0" fieldPosition="0">
        <references count="12">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x v="7"/>
          </reference>
        </references>
      </pivotArea>
    </format>
    <format dxfId="2177">
      <pivotArea dataOnly="0" labelOnly="1" outline="0" fieldPosition="0">
        <references count="12">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x v="21"/>
          </reference>
        </references>
      </pivotArea>
    </format>
    <format dxfId="2176">
      <pivotArea dataOnly="0" labelOnly="1" outline="0" fieldPosition="0">
        <references count="12">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x v="14"/>
          </reference>
        </references>
      </pivotArea>
    </format>
    <format dxfId="2175">
      <pivotArea dataOnly="0" labelOnly="1" outline="0" fieldPosition="0">
        <references count="12">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x v="7"/>
          </reference>
        </references>
      </pivotArea>
    </format>
    <format dxfId="2174">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x v="2"/>
          </reference>
        </references>
      </pivotArea>
    </format>
    <format dxfId="2173">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selected="0">
            <x v="25"/>
          </reference>
          <reference field="11" count="1">
            <x v="9"/>
          </reference>
        </references>
      </pivotArea>
    </format>
    <format dxfId="2172">
      <pivotArea dataOnly="0" labelOnly="1" outline="0" fieldPosition="0">
        <references count="12">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x v="7"/>
          </reference>
        </references>
      </pivotArea>
    </format>
    <format dxfId="2171">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selected="0">
            <x v="40"/>
          </reference>
          <reference field="12" count="1">
            <x v="78"/>
          </reference>
        </references>
      </pivotArea>
    </format>
    <format dxfId="2170">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selected="0">
            <x v="39"/>
          </reference>
          <reference field="12" count="1">
            <x v="79"/>
          </reference>
        </references>
      </pivotArea>
    </format>
    <format dxfId="2169">
      <pivotArea dataOnly="0" labelOnly="1" outline="0" fieldPosition="0">
        <references count="13">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selected="0">
            <x v="7"/>
          </reference>
          <reference field="12" count="1">
            <x v="77"/>
          </reference>
        </references>
      </pivotArea>
    </format>
    <format dxfId="2168">
      <pivotArea dataOnly="0" labelOnly="1" outline="0" fieldPosition="0">
        <references count="13">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selected="0">
            <x v="21"/>
          </reference>
          <reference field="12" count="1">
            <x v="39"/>
          </reference>
        </references>
      </pivotArea>
    </format>
    <format dxfId="2167">
      <pivotArea dataOnly="0" labelOnly="1" outline="0" fieldPosition="0">
        <references count="13">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selected="0">
            <x v="14"/>
          </reference>
          <reference field="12" count="1">
            <x v="47"/>
          </reference>
        </references>
      </pivotArea>
    </format>
    <format dxfId="2166">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selected="0">
            <x v="7"/>
          </reference>
          <reference field="12" count="1">
            <x v="97"/>
          </reference>
        </references>
      </pivotArea>
    </format>
    <format dxfId="2165">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selected="0">
            <x v="189"/>
          </reference>
          <reference field="11" count="1" selected="0">
            <x v="7"/>
          </reference>
          <reference field="12" count="1">
            <x v="37"/>
          </reference>
        </references>
      </pivotArea>
    </format>
    <format dxfId="2164">
      <pivotArea dataOnly="0" labelOnly="1" outline="0" fieldPosition="0">
        <references count="13">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selected="0">
            <x v="2"/>
          </reference>
          <reference field="12" count="1">
            <x v="100"/>
          </reference>
        </references>
      </pivotArea>
    </format>
    <format dxfId="2163">
      <pivotArea dataOnly="0" labelOnly="1" outline="0" fieldPosition="0">
        <references count="13">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selected="0">
            <x v="7"/>
          </reference>
          <reference field="12" count="1">
            <x v="119"/>
          </reference>
        </references>
      </pivotArea>
    </format>
    <format dxfId="2162">
      <pivotArea dataOnly="0" labelOnly="1" outline="0" fieldPosition="0">
        <references count="1">
          <reference field="0" count="7">
            <x v="73"/>
            <x v="74"/>
            <x v="75"/>
            <x v="76"/>
            <x v="77"/>
            <x v="78"/>
            <x v="79"/>
          </reference>
        </references>
      </pivotArea>
    </format>
    <format dxfId="2161">
      <pivotArea dataOnly="0" labelOnly="1" outline="0" fieldPosition="0">
        <references count="2">
          <reference field="0" count="1" selected="0">
            <x v="73"/>
          </reference>
          <reference field="1" count="1">
            <x v="35"/>
          </reference>
        </references>
      </pivotArea>
    </format>
    <format dxfId="2160">
      <pivotArea dataOnly="0" labelOnly="1" outline="0" fieldPosition="0">
        <references count="2">
          <reference field="0" count="1" selected="0">
            <x v="74"/>
          </reference>
          <reference field="1" count="1">
            <x v="86"/>
          </reference>
        </references>
      </pivotArea>
    </format>
    <format dxfId="2159">
      <pivotArea dataOnly="0" labelOnly="1" outline="0" fieldPosition="0">
        <references count="2">
          <reference field="0" count="1" selected="0">
            <x v="75"/>
          </reference>
          <reference field="1" count="1">
            <x v="36"/>
          </reference>
        </references>
      </pivotArea>
    </format>
    <format dxfId="2158">
      <pivotArea dataOnly="0" labelOnly="1" outline="0" fieldPosition="0">
        <references count="2">
          <reference field="0" count="1" selected="0">
            <x v="76"/>
          </reference>
          <reference field="1" count="1">
            <x v="21"/>
          </reference>
        </references>
      </pivotArea>
    </format>
    <format dxfId="2157">
      <pivotArea dataOnly="0" labelOnly="1" outline="0" fieldPosition="0">
        <references count="2">
          <reference field="0" count="1" selected="0">
            <x v="77"/>
          </reference>
          <reference field="1" count="1">
            <x v="54"/>
          </reference>
        </references>
      </pivotArea>
    </format>
    <format dxfId="2156">
      <pivotArea dataOnly="0" labelOnly="1" outline="0" fieldPosition="0">
        <references count="2">
          <reference field="0" count="1" selected="0">
            <x v="79"/>
          </reference>
          <reference field="1" count="1">
            <x v="41"/>
          </reference>
        </references>
      </pivotArea>
    </format>
    <format dxfId="2155">
      <pivotArea dataOnly="0" labelOnly="1" outline="0" fieldPosition="0">
        <references count="3">
          <reference field="0" count="1" selected="0">
            <x v="73"/>
          </reference>
          <reference field="1" count="1" selected="0">
            <x v="35"/>
          </reference>
          <reference field="2" count="1">
            <x v="5"/>
          </reference>
        </references>
      </pivotArea>
    </format>
    <format dxfId="2154">
      <pivotArea dataOnly="0" labelOnly="1" outline="0" fieldPosition="0">
        <references count="3">
          <reference field="0" count="1" selected="0">
            <x v="74"/>
          </reference>
          <reference field="1" count="1" selected="0">
            <x v="86"/>
          </reference>
          <reference field="2" count="1">
            <x v="37"/>
          </reference>
        </references>
      </pivotArea>
    </format>
    <format dxfId="2153">
      <pivotArea dataOnly="0" labelOnly="1" outline="0" fieldPosition="0">
        <references count="3">
          <reference field="0" count="1" selected="0">
            <x v="75"/>
          </reference>
          <reference field="1" count="1" selected="0">
            <x v="36"/>
          </reference>
          <reference field="2" count="1">
            <x v="31"/>
          </reference>
        </references>
      </pivotArea>
    </format>
    <format dxfId="2152">
      <pivotArea dataOnly="0" labelOnly="1" outline="0" fieldPosition="0">
        <references count="3">
          <reference field="0" count="1" selected="0">
            <x v="76"/>
          </reference>
          <reference field="1" count="1" selected="0">
            <x v="21"/>
          </reference>
          <reference field="2" count="1">
            <x v="60"/>
          </reference>
        </references>
      </pivotArea>
    </format>
    <format dxfId="2151">
      <pivotArea dataOnly="0" labelOnly="1" outline="0" fieldPosition="0">
        <references count="3">
          <reference field="0" count="1" selected="0">
            <x v="77"/>
          </reference>
          <reference field="1" count="1" selected="0">
            <x v="54"/>
          </reference>
          <reference field="2" count="1">
            <x v="12"/>
          </reference>
        </references>
      </pivotArea>
    </format>
    <format dxfId="2150">
      <pivotArea dataOnly="0" labelOnly="1" outline="0" fieldPosition="0">
        <references count="3">
          <reference field="0" count="1" selected="0">
            <x v="78"/>
          </reference>
          <reference field="1" count="1" selected="0">
            <x v="54"/>
          </reference>
          <reference field="2" count="1">
            <x v="64"/>
          </reference>
        </references>
      </pivotArea>
    </format>
    <format dxfId="2149">
      <pivotArea dataOnly="0" labelOnly="1" outline="0" fieldPosition="0">
        <references count="3">
          <reference field="0" count="1" selected="0">
            <x v="79"/>
          </reference>
          <reference field="1" count="1" selected="0">
            <x v="41"/>
          </reference>
          <reference field="2" count="1">
            <x v="28"/>
          </reference>
        </references>
      </pivotArea>
    </format>
    <format dxfId="2148">
      <pivotArea dataOnly="0" labelOnly="1" outline="0" fieldPosition="0">
        <references count="4">
          <reference field="0" count="1" selected="0">
            <x v="73"/>
          </reference>
          <reference field="1" count="1" selected="0">
            <x v="35"/>
          </reference>
          <reference field="2" count="1" selected="0">
            <x v="5"/>
          </reference>
          <reference field="3" count="1">
            <x v="0"/>
          </reference>
        </references>
      </pivotArea>
    </format>
    <format dxfId="2147">
      <pivotArea dataOnly="0" labelOnly="1" outline="0" fieldPosition="0">
        <references count="4">
          <reference field="0" count="1" selected="0">
            <x v="75"/>
          </reference>
          <reference field="1" count="1" selected="0">
            <x v="36"/>
          </reference>
          <reference field="2" count="1" selected="0">
            <x v="31"/>
          </reference>
          <reference field="3" count="1">
            <x v="13"/>
          </reference>
        </references>
      </pivotArea>
    </format>
    <format dxfId="2146">
      <pivotArea dataOnly="0" labelOnly="1" outline="0" fieldPosition="0">
        <references count="4">
          <reference field="0" count="1" selected="0">
            <x v="76"/>
          </reference>
          <reference field="1" count="1" selected="0">
            <x v="21"/>
          </reference>
          <reference field="2" count="1" selected="0">
            <x v="60"/>
          </reference>
          <reference field="3" count="1">
            <x v="0"/>
          </reference>
        </references>
      </pivotArea>
    </format>
    <format dxfId="2145">
      <pivotArea dataOnly="0" labelOnly="1" outline="0" fieldPosition="0">
        <references count="4">
          <reference field="0" count="1" selected="0">
            <x v="77"/>
          </reference>
          <reference field="1" count="1" selected="0">
            <x v="54"/>
          </reference>
          <reference field="2" count="1" selected="0">
            <x v="12"/>
          </reference>
          <reference field="3" count="1">
            <x v="26"/>
          </reference>
        </references>
      </pivotArea>
    </format>
    <format dxfId="2144">
      <pivotArea dataOnly="0" labelOnly="1" outline="0" fieldPosition="0">
        <references count="4">
          <reference field="0" count="1" selected="0">
            <x v="78"/>
          </reference>
          <reference field="1" count="1" selected="0">
            <x v="54"/>
          </reference>
          <reference field="2" count="1" selected="0">
            <x v="64"/>
          </reference>
          <reference field="3" count="1">
            <x v="10"/>
          </reference>
        </references>
      </pivotArea>
    </format>
    <format dxfId="2143">
      <pivotArea dataOnly="0" labelOnly="1" outline="0" fieldPosition="0">
        <references count="4">
          <reference field="0" count="1" selected="0">
            <x v="79"/>
          </reference>
          <reference field="1" count="1" selected="0">
            <x v="41"/>
          </reference>
          <reference field="2" count="1" selected="0">
            <x v="28"/>
          </reference>
          <reference field="3" count="1">
            <x v="33"/>
          </reference>
        </references>
      </pivotArea>
    </format>
    <format dxfId="2142">
      <pivotArea dataOnly="0" labelOnly="1" outline="0" fieldPosition="0">
        <references count="5">
          <reference field="0" count="1" selected="0">
            <x v="73"/>
          </reference>
          <reference field="1" count="1" selected="0">
            <x v="35"/>
          </reference>
          <reference field="2" count="1" selected="0">
            <x v="5"/>
          </reference>
          <reference field="3" count="1" selected="0">
            <x v="0"/>
          </reference>
          <reference field="4" count="2">
            <x v="27"/>
            <x v="28"/>
          </reference>
        </references>
      </pivotArea>
    </format>
    <format dxfId="2141">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3">
            <x v="109"/>
            <x v="110"/>
            <x v="111"/>
          </reference>
        </references>
      </pivotArea>
    </format>
    <format dxfId="2140">
      <pivotArea dataOnly="0" labelOnly="1" outline="0" fieldPosition="0">
        <references count="5">
          <reference field="0" count="1" selected="0">
            <x v="75"/>
          </reference>
          <reference field="1" count="1" selected="0">
            <x v="36"/>
          </reference>
          <reference field="2" count="1" selected="0">
            <x v="31"/>
          </reference>
          <reference field="3" count="1" selected="0">
            <x v="13"/>
          </reference>
          <reference field="4" count="3">
            <x v="22"/>
            <x v="23"/>
            <x v="24"/>
          </reference>
        </references>
      </pivotArea>
    </format>
    <format dxfId="2139">
      <pivotArea dataOnly="0" labelOnly="1" outline="0" fieldPosition="0">
        <references count="5">
          <reference field="0" count="1" selected="0">
            <x v="76"/>
          </reference>
          <reference field="1" count="1" selected="0">
            <x v="21"/>
          </reference>
          <reference field="2" count="1" selected="0">
            <x v="60"/>
          </reference>
          <reference field="3" count="1" selected="0">
            <x v="0"/>
          </reference>
          <reference field="4" count="1">
            <x v="161"/>
          </reference>
        </references>
      </pivotArea>
    </format>
    <format dxfId="2138">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3">
            <x v="57"/>
            <x v="58"/>
            <x v="90"/>
          </reference>
        </references>
      </pivotArea>
    </format>
    <format dxfId="2137">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2">
            <x v="77"/>
            <x v="86"/>
          </reference>
        </references>
      </pivotArea>
    </format>
    <format dxfId="2136">
      <pivotArea dataOnly="0" labelOnly="1" outline="0" fieldPosition="0">
        <references count="5">
          <reference field="0" count="1" selected="0">
            <x v="79"/>
          </reference>
          <reference field="1" count="1" selected="0">
            <x v="41"/>
          </reference>
          <reference field="2" count="1" selected="0">
            <x v="28"/>
          </reference>
          <reference field="3" count="1" selected="0">
            <x v="33"/>
          </reference>
          <reference field="4" count="1">
            <x v="163"/>
          </reference>
        </references>
      </pivotArea>
    </format>
    <format dxfId="2135">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7"/>
          </reference>
          <reference field="5" count="1">
            <x v="83"/>
          </reference>
        </references>
      </pivotArea>
    </format>
    <format dxfId="2134">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8"/>
          </reference>
          <reference field="5" count="1">
            <x v="114"/>
          </reference>
        </references>
      </pivotArea>
    </format>
    <format dxfId="2133">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09"/>
          </reference>
          <reference field="5" count="1">
            <x v="77"/>
          </reference>
        </references>
      </pivotArea>
    </format>
    <format dxfId="2132">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0"/>
          </reference>
          <reference field="5" count="1">
            <x v="42"/>
          </reference>
        </references>
      </pivotArea>
    </format>
    <format dxfId="2131">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1"/>
          </reference>
          <reference field="5" count="1">
            <x v="15"/>
          </reference>
        </references>
      </pivotArea>
    </format>
    <format dxfId="2130">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2"/>
          </reference>
          <reference field="5" count="1">
            <x v="3"/>
          </reference>
        </references>
      </pivotArea>
    </format>
    <format dxfId="2129">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3"/>
          </reference>
          <reference field="5" count="1">
            <x v="4"/>
          </reference>
        </references>
      </pivotArea>
    </format>
    <format dxfId="2128">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4"/>
          </reference>
          <reference field="5" count="1">
            <x v="0"/>
          </reference>
        </references>
      </pivotArea>
    </format>
    <format dxfId="2127">
      <pivotArea dataOnly="0" labelOnly="1" outline="0" fieldPosition="0">
        <references count="6">
          <reference field="0" count="1" selected="0">
            <x v="76"/>
          </reference>
          <reference field="1" count="1" selected="0">
            <x v="21"/>
          </reference>
          <reference field="2" count="1" selected="0">
            <x v="60"/>
          </reference>
          <reference field="3" count="1" selected="0">
            <x v="0"/>
          </reference>
          <reference field="4" count="1" selected="0">
            <x v="161"/>
          </reference>
          <reference field="5" count="1">
            <x v="122"/>
          </reference>
        </references>
      </pivotArea>
    </format>
    <format dxfId="2126">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7"/>
          </reference>
          <reference field="5" count="1">
            <x v="20"/>
          </reference>
        </references>
      </pivotArea>
    </format>
    <format dxfId="2125">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8"/>
          </reference>
          <reference field="5" count="1">
            <x v="136"/>
          </reference>
        </references>
      </pivotArea>
    </format>
    <format dxfId="2124">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90"/>
          </reference>
          <reference field="5" count="1">
            <x v="132"/>
          </reference>
        </references>
      </pivotArea>
    </format>
    <format dxfId="2123">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77"/>
          </reference>
          <reference field="5" count="1">
            <x v="118"/>
          </reference>
        </references>
      </pivotArea>
    </format>
    <format dxfId="2122">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121">
      <pivotArea dataOnly="0" labelOnly="1" outline="0" fieldPosition="0">
        <references count="6">
          <reference field="0" count="1" selected="0">
            <x v="79"/>
          </reference>
          <reference field="1" count="1" selected="0">
            <x v="41"/>
          </reference>
          <reference field="2" count="1" selected="0">
            <x v="28"/>
          </reference>
          <reference field="3" count="1" selected="0">
            <x v="33"/>
          </reference>
          <reference field="4" count="1" selected="0">
            <x v="163"/>
          </reference>
          <reference field="5" count="1">
            <x v="126"/>
          </reference>
        </references>
      </pivotArea>
    </format>
    <format dxfId="2120">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2">
            <x v="23"/>
            <x v="54"/>
          </reference>
        </references>
      </pivotArea>
    </format>
    <format dxfId="2119">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2">
            <x v="23"/>
            <x v="54"/>
          </reference>
        </references>
      </pivotArea>
    </format>
    <format dxfId="2118">
      <pivotArea dataOnly="0" labelOnly="1" outline="0" fieldPosition="0">
        <references count="7">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x v="14"/>
          </reference>
        </references>
      </pivotArea>
    </format>
    <format dxfId="2117">
      <pivotArea dataOnly="0" labelOnly="1" outline="0" fieldPosition="0">
        <references count="7">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x v="40"/>
          </reference>
        </references>
      </pivotArea>
    </format>
    <format dxfId="2116">
      <pivotArea dataOnly="0" labelOnly="1" outline="0" fieldPosition="0">
        <references count="7">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3">
            <x v="12"/>
            <x v="37"/>
            <x v="46"/>
          </reference>
        </references>
      </pivotArea>
    </format>
    <format dxfId="2115">
      <pivotArea dataOnly="0" labelOnly="1" outline="0" fieldPosition="0">
        <references count="7">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2">
            <x v="33"/>
            <x v="40"/>
          </reference>
        </references>
      </pivotArea>
    </format>
    <format dxfId="2114">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x v="33"/>
          </reference>
        </references>
      </pivotArea>
    </format>
    <format dxfId="2113">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112">
      <pivotArea dataOnly="0" labelOnly="1" outline="0" fieldPosition="0">
        <references count="7">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3">
            <x v="28"/>
            <x v="33"/>
            <x v="40"/>
          </reference>
        </references>
      </pivotArea>
    </format>
    <format dxfId="2111">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x v="120"/>
          </reference>
        </references>
      </pivotArea>
    </format>
    <format dxfId="2110">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x v="121"/>
          </reference>
        </references>
      </pivotArea>
    </format>
    <format dxfId="2109">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x v="116"/>
          </reference>
        </references>
      </pivotArea>
    </format>
    <format dxfId="2108">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x v="117"/>
          </reference>
        </references>
      </pivotArea>
    </format>
    <format dxfId="2107">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x v="118"/>
          </reference>
        </references>
      </pivotArea>
    </format>
    <format dxfId="2106">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x v="62"/>
          </reference>
        </references>
      </pivotArea>
    </format>
    <format dxfId="2105">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x v="63"/>
          </reference>
        </references>
      </pivotArea>
    </format>
    <format dxfId="2104">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x v="64"/>
          </reference>
        </references>
      </pivotArea>
    </format>
    <format dxfId="2103">
      <pivotArea dataOnly="0" labelOnly="1" outline="0" fieldPosition="0">
        <references count="8">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x v="143"/>
          </reference>
        </references>
      </pivotArea>
    </format>
    <format dxfId="2102">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x v="0"/>
          </reference>
        </references>
      </pivotArea>
    </format>
    <format dxfId="2101">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x v="151"/>
          </reference>
        </references>
      </pivotArea>
    </format>
    <format dxfId="2100">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x v="59"/>
          </reference>
        </references>
      </pivotArea>
    </format>
    <format dxfId="2099">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x v="154"/>
          </reference>
        </references>
      </pivotArea>
    </format>
    <format dxfId="2098">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097">
      <pivotArea dataOnly="0" labelOnly="1" outline="0" fieldPosition="0">
        <references count="8">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x v="182"/>
          </reference>
        </references>
      </pivotArea>
    </format>
    <format dxfId="2096">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x v="140"/>
          </reference>
        </references>
      </pivotArea>
    </format>
    <format dxfId="2095">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x v="27"/>
          </reference>
        </references>
      </pivotArea>
    </format>
    <format dxfId="2094">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x v="118"/>
          </reference>
        </references>
      </pivotArea>
    </format>
    <format dxfId="2093">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selected="0">
            <x v="117"/>
          </reference>
          <reference field="8" count="1">
            <x v="111"/>
          </reference>
        </references>
      </pivotArea>
    </format>
    <format dxfId="2092">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selected="0">
            <x v="118"/>
          </reference>
          <reference field="8" count="1">
            <x v="48"/>
          </reference>
        </references>
      </pivotArea>
    </format>
    <format dxfId="2091">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x v="62"/>
          </reference>
        </references>
      </pivotArea>
    </format>
    <format dxfId="2090">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x v="22"/>
          </reference>
        </references>
      </pivotArea>
    </format>
    <format dxfId="2089">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x v="63"/>
          </reference>
        </references>
      </pivotArea>
    </format>
    <format dxfId="2088">
      <pivotArea dataOnly="0" labelOnly="1" outline="0" fieldPosition="0">
        <references count="9">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x v="134"/>
          </reference>
        </references>
      </pivotArea>
    </format>
    <format dxfId="2087">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x v="171"/>
          </reference>
        </references>
      </pivotArea>
    </format>
    <format dxfId="2086">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x v="33"/>
          </reference>
        </references>
      </pivotArea>
    </format>
    <format dxfId="2085">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x v="72"/>
          </reference>
        </references>
      </pivotArea>
    </format>
    <format dxfId="2084">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x v="36"/>
          </reference>
        </references>
      </pivotArea>
    </format>
    <format dxfId="2083">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082">
      <pivotArea dataOnly="0" labelOnly="1" outline="0" fieldPosition="0">
        <references count="9">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x v="54"/>
          </reference>
        </references>
      </pivotArea>
    </format>
    <format dxfId="2081">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x v="124"/>
          </reference>
        </references>
      </pivotArea>
    </format>
    <format dxfId="2080">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x v="127"/>
          </reference>
        </references>
      </pivotArea>
    </format>
    <format dxfId="2079">
      <pivotArea dataOnly="0" labelOnly="1" outline="0" fieldPosition="0">
        <references count="10">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x v="44"/>
          </reference>
        </references>
      </pivotArea>
    </format>
    <format dxfId="2078">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x v="64"/>
          </reference>
        </references>
      </pivotArea>
    </format>
    <format dxfId="2077">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x v="65"/>
          </reference>
        </references>
      </pivotArea>
    </format>
    <format dxfId="2076">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selected="0">
            <x v="63"/>
          </reference>
          <reference field="9" count="1">
            <x v="32"/>
          </reference>
        </references>
      </pivotArea>
    </format>
    <format dxfId="2075">
      <pivotArea dataOnly="0" labelOnly="1" outline="0" fieldPosition="0">
        <references count="10">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x v="78"/>
          </reference>
        </references>
      </pivotArea>
    </format>
    <format dxfId="2074">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x v="40"/>
          </reference>
        </references>
      </pivotArea>
    </format>
    <format dxfId="2073">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x v="51"/>
          </reference>
        </references>
      </pivotArea>
    </format>
    <format dxfId="2072">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x v="85"/>
          </reference>
        </references>
      </pivotArea>
    </format>
    <format dxfId="2071">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x v="42"/>
          </reference>
        </references>
      </pivotArea>
    </format>
    <format dxfId="2070">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069">
      <pivotArea dataOnly="0" labelOnly="1" outline="0" fieldPosition="0">
        <references count="10">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x v="93"/>
          </reference>
        </references>
      </pivotArea>
    </format>
    <format dxfId="2068">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5">
            <x v="88"/>
            <x v="89"/>
            <x v="90"/>
            <x v="91"/>
            <x v="92"/>
          </reference>
        </references>
      </pivotArea>
    </format>
    <format dxfId="2067">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54"/>
          </reference>
          <reference field="7" count="1" selected="0">
            <x v="120"/>
          </reference>
          <reference field="8" count="1" selected="0">
            <x v="140"/>
          </reference>
          <reference field="9" count="1" selected="0">
            <x v="124"/>
          </reference>
          <reference field="10" count="5">
            <x v="88"/>
            <x v="89"/>
            <x v="90"/>
            <x v="91"/>
            <x v="92"/>
          </reference>
        </references>
      </pivotArea>
    </format>
    <format dxfId="2066">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5">
            <x v="93"/>
            <x v="94"/>
            <x v="95"/>
            <x v="96"/>
            <x v="97"/>
          </reference>
        </references>
      </pivotArea>
    </format>
    <format dxfId="2065">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54"/>
          </reference>
          <reference field="7" count="1" selected="0">
            <x v="121"/>
          </reference>
          <reference field="8" count="1" selected="0">
            <x v="27"/>
          </reference>
          <reference field="9" count="1" selected="0">
            <x v="127"/>
          </reference>
          <reference field="10" count="5">
            <x v="93"/>
            <x v="94"/>
            <x v="95"/>
            <x v="96"/>
            <x v="97"/>
          </reference>
        </references>
      </pivotArea>
    </format>
    <format dxfId="2064">
      <pivotArea dataOnly="0" labelOnly="1" outline="0" fieldPosition="0">
        <references count="11">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x v="44"/>
          </reference>
        </references>
      </pivotArea>
    </format>
    <format dxfId="2063">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2">
            <x v="79"/>
            <x v="80"/>
          </reference>
        </references>
      </pivotArea>
    </format>
    <format dxfId="2062">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selected="0">
            <x v="65"/>
          </reference>
          <reference field="10" count="1">
            <x v="0"/>
          </reference>
        </references>
      </pivotArea>
    </format>
    <format dxfId="2061">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x v="164"/>
          </reference>
        </references>
      </pivotArea>
    </format>
    <format dxfId="2060">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selected="0">
            <x v="51"/>
          </reference>
          <reference field="10" count="1">
            <x v="0"/>
          </reference>
        </references>
      </pivotArea>
    </format>
    <format dxfId="2059">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x v="189"/>
          </reference>
        </references>
      </pivotArea>
    </format>
    <format dxfId="2058">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x v="0"/>
          </reference>
        </references>
      </pivotArea>
    </format>
    <format dxfId="2057">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2">
            <x v="25"/>
            <x v="214"/>
          </reference>
        </references>
      </pivotArea>
    </format>
    <format dxfId="2056">
      <pivotArea dataOnly="0" labelOnly="1" outline="0" fieldPosition="0">
        <references count="11">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x v="36"/>
          </reference>
        </references>
      </pivotArea>
    </format>
    <format dxfId="2055">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x v="40"/>
          </reference>
        </references>
      </pivotArea>
    </format>
    <format dxfId="2054">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x v="39"/>
          </reference>
        </references>
      </pivotArea>
    </format>
    <format dxfId="2053">
      <pivotArea dataOnly="0" labelOnly="1" outline="0" fieldPosition="0">
        <references count="12">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x v="7"/>
          </reference>
        </references>
      </pivotArea>
    </format>
    <format dxfId="2052">
      <pivotArea dataOnly="0" labelOnly="1" outline="0" fieldPosition="0">
        <references count="12">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x v="21"/>
          </reference>
        </references>
      </pivotArea>
    </format>
    <format dxfId="2051">
      <pivotArea dataOnly="0" labelOnly="1" outline="0" fieldPosition="0">
        <references count="12">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x v="14"/>
          </reference>
        </references>
      </pivotArea>
    </format>
    <format dxfId="2050">
      <pivotArea dataOnly="0" labelOnly="1" outline="0" fieldPosition="0">
        <references count="12">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x v="7"/>
          </reference>
        </references>
      </pivotArea>
    </format>
    <format dxfId="2049">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x v="2"/>
          </reference>
        </references>
      </pivotArea>
    </format>
    <format dxfId="2048">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selected="0">
            <x v="25"/>
          </reference>
          <reference field="11" count="1">
            <x v="9"/>
          </reference>
        </references>
      </pivotArea>
    </format>
    <format dxfId="2047">
      <pivotArea dataOnly="0" labelOnly="1" outline="0" fieldPosition="0">
        <references count="12">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x v="7"/>
          </reference>
        </references>
      </pivotArea>
    </format>
    <format dxfId="2046">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selected="0">
            <x v="40"/>
          </reference>
          <reference field="12" count="1">
            <x v="78"/>
          </reference>
        </references>
      </pivotArea>
    </format>
    <format dxfId="2045">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selected="0">
            <x v="39"/>
          </reference>
          <reference field="12" count="1">
            <x v="79"/>
          </reference>
        </references>
      </pivotArea>
    </format>
    <format dxfId="2044">
      <pivotArea dataOnly="0" labelOnly="1" outline="0" fieldPosition="0">
        <references count="13">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selected="0">
            <x v="7"/>
          </reference>
          <reference field="12" count="1">
            <x v="77"/>
          </reference>
        </references>
      </pivotArea>
    </format>
    <format dxfId="2043">
      <pivotArea dataOnly="0" labelOnly="1" outline="0" fieldPosition="0">
        <references count="13">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selected="0">
            <x v="21"/>
          </reference>
          <reference field="12" count="1">
            <x v="39"/>
          </reference>
        </references>
      </pivotArea>
    </format>
    <format dxfId="2042">
      <pivotArea dataOnly="0" labelOnly="1" outline="0" fieldPosition="0">
        <references count="13">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selected="0">
            <x v="14"/>
          </reference>
          <reference field="12" count="1">
            <x v="47"/>
          </reference>
        </references>
      </pivotArea>
    </format>
    <format dxfId="2041">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selected="0">
            <x v="7"/>
          </reference>
          <reference field="12" count="1">
            <x v="97"/>
          </reference>
        </references>
      </pivotArea>
    </format>
    <format dxfId="2040">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selected="0">
            <x v="189"/>
          </reference>
          <reference field="11" count="1" selected="0">
            <x v="7"/>
          </reference>
          <reference field="12" count="1">
            <x v="37"/>
          </reference>
        </references>
      </pivotArea>
    </format>
    <format dxfId="2039">
      <pivotArea dataOnly="0" labelOnly="1" outline="0" fieldPosition="0">
        <references count="13">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selected="0">
            <x v="2"/>
          </reference>
          <reference field="12" count="1">
            <x v="100"/>
          </reference>
        </references>
      </pivotArea>
    </format>
    <format dxfId="2038">
      <pivotArea dataOnly="0" labelOnly="1" outline="0" fieldPosition="0">
        <references count="13">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selected="0">
            <x v="7"/>
          </reference>
          <reference field="12" count="1">
            <x v="119"/>
          </reference>
        </references>
      </pivotArea>
    </format>
    <format dxfId="2037">
      <pivotArea type="origin" dataOnly="0" labelOnly="1" outline="0" fieldPosition="0"/>
    </format>
    <format dxfId="2036">
      <pivotArea field="0" type="button" dataOnly="0" labelOnly="1" outline="0" axis="axisRow" fieldPosition="0"/>
    </format>
    <format dxfId="2035">
      <pivotArea field="1" type="button" dataOnly="0" labelOnly="1" outline="0" axis="axisRow" fieldPosition="1"/>
    </format>
    <format dxfId="2034">
      <pivotArea field="2" type="button" dataOnly="0" labelOnly="1" outline="0" axis="axisRow" fieldPosition="2"/>
    </format>
    <format dxfId="2033">
      <pivotArea field="3" type="button" dataOnly="0" labelOnly="1" outline="0" axis="axisRow" fieldPosition="3"/>
    </format>
    <format dxfId="2032">
      <pivotArea field="4" type="button" dataOnly="0" labelOnly="1" outline="0" axis="axisRow" fieldPosition="4"/>
    </format>
    <format dxfId="2031">
      <pivotArea field="5" type="button" dataOnly="0" labelOnly="1" outline="0" axis="axisRow" fieldPosition="5"/>
    </format>
    <format dxfId="2030">
      <pivotArea field="6" type="button" dataOnly="0" labelOnly="1" outline="0" axis="axisRow" fieldPosition="6"/>
    </format>
    <format dxfId="2029">
      <pivotArea field="7" type="button" dataOnly="0" labelOnly="1" outline="0" axis="axisRow" fieldPosition="7"/>
    </format>
    <format dxfId="2028">
      <pivotArea field="8" type="button" dataOnly="0" labelOnly="1" outline="0" axis="axisRow" fieldPosition="8"/>
    </format>
    <format dxfId="2027">
      <pivotArea field="9" type="button" dataOnly="0" labelOnly="1" outline="0" axis="axisRow" fieldPosition="9"/>
    </format>
    <format dxfId="2026">
      <pivotArea field="10" type="button" dataOnly="0" labelOnly="1" outline="0" axis="axisRow" fieldPosition="10"/>
    </format>
    <format dxfId="2025">
      <pivotArea field="11" type="button" dataOnly="0" labelOnly="1" outline="0" axis="axisRow" fieldPosition="11"/>
    </format>
    <format dxfId="2024">
      <pivotArea field="12" type="button" dataOnly="0" labelOnly="1" outline="0" axis="axisRow" fieldPosition="12"/>
    </format>
    <format dxfId="202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22">
      <pivotArea dataOnly="0" labelOnly="1" outline="0" fieldPosition="0">
        <references count="1">
          <reference field="0" count="19">
            <x v="50"/>
            <x v="51"/>
            <x v="52"/>
            <x v="53"/>
            <x v="54"/>
            <x v="55"/>
            <x v="56"/>
            <x v="57"/>
            <x v="58"/>
            <x v="59"/>
            <x v="60"/>
            <x v="61"/>
            <x v="62"/>
            <x v="63"/>
            <x v="64"/>
            <x v="65"/>
            <x v="66"/>
            <x v="67"/>
            <x v="68"/>
          </reference>
        </references>
      </pivotArea>
    </format>
    <format dxfId="2021">
      <pivotArea dataOnly="0" labelOnly="1" outline="0" fieldPosition="0">
        <references count="2">
          <reference field="0" count="1" selected="0">
            <x v="0"/>
          </reference>
          <reference field="1" count="1">
            <x v="96"/>
          </reference>
        </references>
      </pivotArea>
    </format>
    <format dxfId="2020">
      <pivotArea dataOnly="0" labelOnly="1" outline="0" fieldPosition="0">
        <references count="2">
          <reference field="0" count="1" selected="0">
            <x v="1"/>
          </reference>
          <reference field="1" count="1">
            <x v="69"/>
          </reference>
        </references>
      </pivotArea>
    </format>
    <format dxfId="2019">
      <pivotArea dataOnly="0" labelOnly="1" outline="0" fieldPosition="0">
        <references count="2">
          <reference field="0" count="1" selected="0">
            <x v="2"/>
          </reference>
          <reference field="1" count="1">
            <x v="62"/>
          </reference>
        </references>
      </pivotArea>
    </format>
    <format dxfId="2018">
      <pivotArea dataOnly="0" labelOnly="1" outline="0" fieldPosition="0">
        <references count="2">
          <reference field="0" count="1" selected="0">
            <x v="3"/>
          </reference>
          <reference field="1" count="1">
            <x v="71"/>
          </reference>
        </references>
      </pivotArea>
    </format>
    <format dxfId="2017">
      <pivotArea dataOnly="0" labelOnly="1" outline="0" fieldPosition="0">
        <references count="2">
          <reference field="0" count="1" selected="0">
            <x v="4"/>
          </reference>
          <reference field="1" count="1">
            <x v="6"/>
          </reference>
        </references>
      </pivotArea>
    </format>
    <format dxfId="2016">
      <pivotArea dataOnly="0" labelOnly="1" outline="0" fieldPosition="0">
        <references count="2">
          <reference field="0" count="1" selected="0">
            <x v="5"/>
          </reference>
          <reference field="1" count="1">
            <x v="84"/>
          </reference>
        </references>
      </pivotArea>
    </format>
    <format dxfId="2015">
      <pivotArea dataOnly="0" labelOnly="1" outline="0" fieldPosition="0">
        <references count="2">
          <reference field="0" count="1" selected="0">
            <x v="6"/>
          </reference>
          <reference field="1" count="1">
            <x v="105"/>
          </reference>
        </references>
      </pivotArea>
    </format>
    <format dxfId="2014">
      <pivotArea dataOnly="0" labelOnly="1" outline="0" fieldPosition="0">
        <references count="2">
          <reference field="0" count="1" selected="0">
            <x v="7"/>
          </reference>
          <reference field="1" count="1">
            <x v="73"/>
          </reference>
        </references>
      </pivotArea>
    </format>
    <format dxfId="2013">
      <pivotArea dataOnly="0" labelOnly="1" outline="0" fieldPosition="0">
        <references count="2">
          <reference field="0" count="1" selected="0">
            <x v="8"/>
          </reference>
          <reference field="1" count="1">
            <x v="51"/>
          </reference>
        </references>
      </pivotArea>
    </format>
    <format dxfId="2012">
      <pivotArea dataOnly="0" labelOnly="1" outline="0" fieldPosition="0">
        <references count="2">
          <reference field="0" count="1" selected="0">
            <x v="9"/>
          </reference>
          <reference field="1" count="1">
            <x v="7"/>
          </reference>
        </references>
      </pivotArea>
    </format>
    <format dxfId="2011">
      <pivotArea dataOnly="0" labelOnly="1" outline="0" fieldPosition="0">
        <references count="2">
          <reference field="0" count="1" selected="0">
            <x v="10"/>
          </reference>
          <reference field="1" count="1">
            <x v="0"/>
          </reference>
        </references>
      </pivotArea>
    </format>
    <format dxfId="2010">
      <pivotArea dataOnly="0" labelOnly="1" outline="0" fieldPosition="0">
        <references count="2">
          <reference field="0" count="1" selected="0">
            <x v="11"/>
          </reference>
          <reference field="1" count="1">
            <x v="39"/>
          </reference>
        </references>
      </pivotArea>
    </format>
    <format dxfId="2009">
      <pivotArea dataOnly="0" labelOnly="1" outline="0" fieldPosition="0">
        <references count="2">
          <reference field="0" count="1" selected="0">
            <x v="12"/>
          </reference>
          <reference field="1" count="1">
            <x v="37"/>
          </reference>
        </references>
      </pivotArea>
    </format>
    <format dxfId="2008">
      <pivotArea dataOnly="0" labelOnly="1" outline="0" fieldPosition="0">
        <references count="2">
          <reference field="0" count="1" selected="0">
            <x v="13"/>
          </reference>
          <reference field="1" count="1">
            <x v="8"/>
          </reference>
        </references>
      </pivotArea>
    </format>
    <format dxfId="2007">
      <pivotArea dataOnly="0" labelOnly="1" outline="0" fieldPosition="0">
        <references count="2">
          <reference field="0" count="1" selected="0">
            <x v="14"/>
          </reference>
          <reference field="1" count="1">
            <x v="83"/>
          </reference>
        </references>
      </pivotArea>
    </format>
    <format dxfId="2006">
      <pivotArea dataOnly="0" labelOnly="1" outline="0" fieldPosition="0">
        <references count="2">
          <reference field="0" count="1" selected="0">
            <x v="15"/>
          </reference>
          <reference field="1" count="1">
            <x v="101"/>
          </reference>
        </references>
      </pivotArea>
    </format>
    <format dxfId="2005">
      <pivotArea dataOnly="0" labelOnly="1" outline="0" fieldPosition="0">
        <references count="2">
          <reference field="0" count="1" selected="0">
            <x v="16"/>
          </reference>
          <reference field="1" count="1">
            <x v="102"/>
          </reference>
        </references>
      </pivotArea>
    </format>
    <format dxfId="2004">
      <pivotArea dataOnly="0" labelOnly="1" outline="0" fieldPosition="0">
        <references count="2">
          <reference field="0" count="1" selected="0">
            <x v="17"/>
          </reference>
          <reference field="1" count="1">
            <x v="17"/>
          </reference>
        </references>
      </pivotArea>
    </format>
    <format dxfId="2003">
      <pivotArea dataOnly="0" labelOnly="1" outline="0" fieldPosition="0">
        <references count="2">
          <reference field="0" count="1" selected="0">
            <x v="18"/>
          </reference>
          <reference field="1" count="1">
            <x v="9"/>
          </reference>
        </references>
      </pivotArea>
    </format>
    <format dxfId="2002">
      <pivotArea dataOnly="0" labelOnly="1" outline="0" fieldPosition="0">
        <references count="2">
          <reference field="0" count="1" selected="0">
            <x v="19"/>
          </reference>
          <reference field="1" count="1">
            <x v="24"/>
          </reference>
        </references>
      </pivotArea>
    </format>
    <format dxfId="2001">
      <pivotArea dataOnly="0" labelOnly="1" outline="0" fieldPosition="0">
        <references count="2">
          <reference field="0" count="1" selected="0">
            <x v="20"/>
          </reference>
          <reference field="1" count="1">
            <x v="32"/>
          </reference>
        </references>
      </pivotArea>
    </format>
    <format dxfId="2000">
      <pivotArea dataOnly="0" labelOnly="1" outline="0" fieldPosition="0">
        <references count="2">
          <reference field="0" count="1" selected="0">
            <x v="21"/>
          </reference>
          <reference field="1" count="1">
            <x v="25"/>
          </reference>
        </references>
      </pivotArea>
    </format>
    <format dxfId="1999">
      <pivotArea dataOnly="0" labelOnly="1" outline="0" fieldPosition="0">
        <references count="2">
          <reference field="0" count="1" selected="0">
            <x v="22"/>
          </reference>
          <reference field="1" count="1">
            <x v="85"/>
          </reference>
        </references>
      </pivotArea>
    </format>
    <format dxfId="1998">
      <pivotArea dataOnly="0" labelOnly="1" outline="0" fieldPosition="0">
        <references count="2">
          <reference field="0" count="1" selected="0">
            <x v="23"/>
          </reference>
          <reference field="1" count="1">
            <x v="5"/>
          </reference>
        </references>
      </pivotArea>
    </format>
    <format dxfId="1997">
      <pivotArea dataOnly="0" labelOnly="1" outline="0" fieldPosition="0">
        <references count="2">
          <reference field="0" count="1" selected="0">
            <x v="24"/>
          </reference>
          <reference field="1" count="1">
            <x v="98"/>
          </reference>
        </references>
      </pivotArea>
    </format>
    <format dxfId="1996">
      <pivotArea dataOnly="0" labelOnly="1" outline="0" fieldPosition="0">
        <references count="2">
          <reference field="0" count="1" selected="0">
            <x v="25"/>
          </reference>
          <reference field="1" count="1">
            <x v="11"/>
          </reference>
        </references>
      </pivotArea>
    </format>
    <format dxfId="1995">
      <pivotArea dataOnly="0" labelOnly="1" outline="0" fieldPosition="0">
        <references count="2">
          <reference field="0" count="1" selected="0">
            <x v="26"/>
          </reference>
          <reference field="1" count="1">
            <x v="25"/>
          </reference>
        </references>
      </pivotArea>
    </format>
    <format dxfId="1994">
      <pivotArea dataOnly="0" labelOnly="1" outline="0" fieldPosition="0">
        <references count="2">
          <reference field="0" count="1" selected="0">
            <x v="27"/>
          </reference>
          <reference field="1" count="1">
            <x v="103"/>
          </reference>
        </references>
      </pivotArea>
    </format>
    <format dxfId="1993">
      <pivotArea dataOnly="0" labelOnly="1" outline="0" fieldPosition="0">
        <references count="2">
          <reference field="0" count="1" selected="0">
            <x v="28"/>
          </reference>
          <reference field="1" count="1">
            <x v="43"/>
          </reference>
        </references>
      </pivotArea>
    </format>
    <format dxfId="1992">
      <pivotArea dataOnly="0" labelOnly="1" outline="0" fieldPosition="0">
        <references count="2">
          <reference field="0" count="1" selected="0">
            <x v="29"/>
          </reference>
          <reference field="1" count="1">
            <x v="97"/>
          </reference>
        </references>
      </pivotArea>
    </format>
    <format dxfId="1991">
      <pivotArea dataOnly="0" labelOnly="1" outline="0" fieldPosition="0">
        <references count="2">
          <reference field="0" count="1" selected="0">
            <x v="30"/>
          </reference>
          <reference field="1" count="1">
            <x v="81"/>
          </reference>
        </references>
      </pivotArea>
    </format>
    <format dxfId="1990">
      <pivotArea dataOnly="0" labelOnly="1" outline="0" fieldPosition="0">
        <references count="2">
          <reference field="0" count="1" selected="0">
            <x v="31"/>
          </reference>
          <reference field="1" count="1">
            <x v="72"/>
          </reference>
        </references>
      </pivotArea>
    </format>
    <format dxfId="1989">
      <pivotArea dataOnly="0" labelOnly="1" outline="0" fieldPosition="0">
        <references count="2">
          <reference field="0" count="1" selected="0">
            <x v="32"/>
          </reference>
          <reference field="1" count="1">
            <x v="27"/>
          </reference>
        </references>
      </pivotArea>
    </format>
    <format dxfId="1988">
      <pivotArea dataOnly="0" labelOnly="1" outline="0" fieldPosition="0">
        <references count="2">
          <reference field="0" count="1" selected="0">
            <x v="33"/>
          </reference>
          <reference field="1" count="1">
            <x v="34"/>
          </reference>
        </references>
      </pivotArea>
    </format>
    <format dxfId="1987">
      <pivotArea dataOnly="0" labelOnly="1" outline="0" fieldPosition="0">
        <references count="2">
          <reference field="0" count="1" selected="0">
            <x v="34"/>
          </reference>
          <reference field="1" count="1">
            <x v="58"/>
          </reference>
        </references>
      </pivotArea>
    </format>
    <format dxfId="1986">
      <pivotArea dataOnly="0" labelOnly="1" outline="0" fieldPosition="0">
        <references count="2">
          <reference field="0" count="1" selected="0">
            <x v="35"/>
          </reference>
          <reference field="1" count="1">
            <x v="29"/>
          </reference>
        </references>
      </pivotArea>
    </format>
    <format dxfId="1985">
      <pivotArea dataOnly="0" labelOnly="1" outline="0" fieldPosition="0">
        <references count="2">
          <reference field="0" count="1" selected="0">
            <x v="36"/>
          </reference>
          <reference field="1" count="1">
            <x v="55"/>
          </reference>
        </references>
      </pivotArea>
    </format>
    <format dxfId="1984">
      <pivotArea dataOnly="0" labelOnly="1" outline="0" fieldPosition="0">
        <references count="2">
          <reference field="0" count="1" selected="0">
            <x v="37"/>
          </reference>
          <reference field="1" count="1">
            <x v="95"/>
          </reference>
        </references>
      </pivotArea>
    </format>
    <format dxfId="1983">
      <pivotArea dataOnly="0" labelOnly="1" outline="0" fieldPosition="0">
        <references count="2">
          <reference field="0" count="1" selected="0">
            <x v="38"/>
          </reference>
          <reference field="1" count="1">
            <x v="106"/>
          </reference>
        </references>
      </pivotArea>
    </format>
    <format dxfId="1982">
      <pivotArea dataOnly="0" labelOnly="1" outline="0" fieldPosition="0">
        <references count="2">
          <reference field="0" count="1" selected="0">
            <x v="39"/>
          </reference>
          <reference field="1" count="1">
            <x v="80"/>
          </reference>
        </references>
      </pivotArea>
    </format>
    <format dxfId="1981">
      <pivotArea dataOnly="0" labelOnly="1" outline="0" fieldPosition="0">
        <references count="2">
          <reference field="0" count="1" selected="0">
            <x v="40"/>
          </reference>
          <reference field="1" count="1">
            <x v="12"/>
          </reference>
        </references>
      </pivotArea>
    </format>
    <format dxfId="1980">
      <pivotArea dataOnly="0" labelOnly="1" outline="0" fieldPosition="0">
        <references count="2">
          <reference field="0" count="1" selected="0">
            <x v="41"/>
          </reference>
          <reference field="1" count="1">
            <x v="19"/>
          </reference>
        </references>
      </pivotArea>
    </format>
    <format dxfId="1979">
      <pivotArea dataOnly="0" labelOnly="1" outline="0" fieldPosition="0">
        <references count="2">
          <reference field="0" count="1" selected="0">
            <x v="42"/>
          </reference>
          <reference field="1" count="1">
            <x v="99"/>
          </reference>
        </references>
      </pivotArea>
    </format>
    <format dxfId="1978">
      <pivotArea dataOnly="0" labelOnly="1" outline="0" fieldPosition="0">
        <references count="2">
          <reference field="0" count="1" selected="0">
            <x v="43"/>
          </reference>
          <reference field="1" count="1">
            <x v="49"/>
          </reference>
        </references>
      </pivotArea>
    </format>
    <format dxfId="1977">
      <pivotArea dataOnly="0" labelOnly="1" outline="0" fieldPosition="0">
        <references count="2">
          <reference field="0" count="1" selected="0">
            <x v="44"/>
          </reference>
          <reference field="1" count="1">
            <x v="92"/>
          </reference>
        </references>
      </pivotArea>
    </format>
    <format dxfId="1976">
      <pivotArea dataOnly="0" labelOnly="1" outline="0" fieldPosition="0">
        <references count="2">
          <reference field="0" count="1" selected="0">
            <x v="45"/>
          </reference>
          <reference field="1" count="1">
            <x v="74"/>
          </reference>
        </references>
      </pivotArea>
    </format>
    <format dxfId="1975">
      <pivotArea dataOnly="0" labelOnly="1" outline="0" fieldPosition="0">
        <references count="2">
          <reference field="0" count="1" selected="0">
            <x v="46"/>
          </reference>
          <reference field="1" count="1">
            <x v="65"/>
          </reference>
        </references>
      </pivotArea>
    </format>
    <format dxfId="1974">
      <pivotArea dataOnly="0" labelOnly="1" outline="0" fieldPosition="0">
        <references count="2">
          <reference field="0" count="1" selected="0">
            <x v="47"/>
          </reference>
          <reference field="1" count="1">
            <x v="50"/>
          </reference>
        </references>
      </pivotArea>
    </format>
    <format dxfId="1973">
      <pivotArea dataOnly="0" labelOnly="1" outline="0" fieldPosition="0">
        <references count="2">
          <reference field="0" count="1" selected="0">
            <x v="48"/>
          </reference>
          <reference field="1" count="1">
            <x v="75"/>
          </reference>
        </references>
      </pivotArea>
    </format>
    <format dxfId="1972">
      <pivotArea dataOnly="0" labelOnly="1" outline="0" fieldPosition="0">
        <references count="2">
          <reference field="0" count="1" selected="0">
            <x v="49"/>
          </reference>
          <reference field="1" count="1">
            <x v="45"/>
          </reference>
        </references>
      </pivotArea>
    </format>
    <format dxfId="1971">
      <pivotArea dataOnly="0" labelOnly="1" outline="0" fieldPosition="0">
        <references count="2">
          <reference field="0" count="1" selected="0">
            <x v="50"/>
          </reference>
          <reference field="1" count="1">
            <x v="2"/>
          </reference>
        </references>
      </pivotArea>
    </format>
    <format dxfId="1970">
      <pivotArea dataOnly="0" labelOnly="1" outline="0" fieldPosition="0">
        <references count="2">
          <reference field="0" count="1" selected="0">
            <x v="51"/>
          </reference>
          <reference field="1" count="1">
            <x v="20"/>
          </reference>
        </references>
      </pivotArea>
    </format>
    <format dxfId="1969">
      <pivotArea dataOnly="0" labelOnly="1" outline="0" fieldPosition="0">
        <references count="2">
          <reference field="0" count="1" selected="0">
            <x v="52"/>
          </reference>
          <reference field="1" count="1">
            <x v="94"/>
          </reference>
        </references>
      </pivotArea>
    </format>
    <format dxfId="1968">
      <pivotArea dataOnly="0" labelOnly="1" outline="0" fieldPosition="0">
        <references count="2">
          <reference field="0" count="1" selected="0">
            <x v="53"/>
          </reference>
          <reference field="1" count="1">
            <x v="4"/>
          </reference>
        </references>
      </pivotArea>
    </format>
    <format dxfId="1967">
      <pivotArea dataOnly="0" labelOnly="1" outline="0" fieldPosition="0">
        <references count="2">
          <reference field="0" count="1" selected="0">
            <x v="54"/>
          </reference>
          <reference field="1" count="1">
            <x v="59"/>
          </reference>
        </references>
      </pivotArea>
    </format>
    <format dxfId="1966">
      <pivotArea dataOnly="0" labelOnly="1" outline="0" fieldPosition="0">
        <references count="2">
          <reference field="0" count="1" selected="0">
            <x v="55"/>
          </reference>
          <reference field="1" count="1">
            <x v="87"/>
          </reference>
        </references>
      </pivotArea>
    </format>
    <format dxfId="1965">
      <pivotArea dataOnly="0" labelOnly="1" outline="0" fieldPosition="0">
        <references count="2">
          <reference field="0" count="1" selected="0">
            <x v="56"/>
          </reference>
          <reference field="1" count="1">
            <x v="53"/>
          </reference>
        </references>
      </pivotArea>
    </format>
    <format dxfId="1964">
      <pivotArea dataOnly="0" labelOnly="1" outline="0" fieldPosition="0">
        <references count="2">
          <reference field="0" count="1" selected="0">
            <x v="57"/>
          </reference>
          <reference field="1" count="1">
            <x v="56"/>
          </reference>
        </references>
      </pivotArea>
    </format>
    <format dxfId="1963">
      <pivotArea dataOnly="0" labelOnly="1" outline="0" fieldPosition="0">
        <references count="2">
          <reference field="0" count="1" selected="0">
            <x v="58"/>
          </reference>
          <reference field="1" count="1">
            <x v="67"/>
          </reference>
        </references>
      </pivotArea>
    </format>
    <format dxfId="1962">
      <pivotArea dataOnly="0" labelOnly="1" outline="0" fieldPosition="0">
        <references count="2">
          <reference field="0" count="1" selected="0">
            <x v="59"/>
          </reference>
          <reference field="1" count="1">
            <x v="78"/>
          </reference>
        </references>
      </pivotArea>
    </format>
    <format dxfId="1961">
      <pivotArea dataOnly="0" labelOnly="1" outline="0" fieldPosition="0">
        <references count="2">
          <reference field="0" count="1" selected="0">
            <x v="60"/>
          </reference>
          <reference field="1" count="1">
            <x v="64"/>
          </reference>
        </references>
      </pivotArea>
    </format>
    <format dxfId="1960">
      <pivotArea dataOnly="0" labelOnly="1" outline="0" fieldPosition="0">
        <references count="2">
          <reference field="0" count="1" selected="0">
            <x v="61"/>
          </reference>
          <reference field="1" count="1">
            <x v="89"/>
          </reference>
        </references>
      </pivotArea>
    </format>
    <format dxfId="1959">
      <pivotArea dataOnly="0" labelOnly="1" outline="0" fieldPosition="0">
        <references count="2">
          <reference field="0" count="1" selected="0">
            <x v="62"/>
          </reference>
          <reference field="1" count="1">
            <x v="90"/>
          </reference>
        </references>
      </pivotArea>
    </format>
    <format dxfId="1958">
      <pivotArea dataOnly="0" labelOnly="1" outline="0" fieldPosition="0">
        <references count="2">
          <reference field="0" count="1" selected="0">
            <x v="63"/>
          </reference>
          <reference field="1" count="1">
            <x v="33"/>
          </reference>
        </references>
      </pivotArea>
    </format>
    <format dxfId="1957">
      <pivotArea dataOnly="0" labelOnly="1" outline="0" fieldPosition="0">
        <references count="2">
          <reference field="0" count="1" selected="0">
            <x v="64"/>
          </reference>
          <reference field="1" count="1">
            <x v="70"/>
          </reference>
        </references>
      </pivotArea>
    </format>
    <format dxfId="1956">
      <pivotArea dataOnly="0" labelOnly="1" outline="0" fieldPosition="0">
        <references count="2">
          <reference field="0" count="1" selected="0">
            <x v="65"/>
          </reference>
          <reference field="1" count="1">
            <x v="13"/>
          </reference>
        </references>
      </pivotArea>
    </format>
    <format dxfId="1955">
      <pivotArea dataOnly="0" labelOnly="1" outline="0" fieldPosition="0">
        <references count="2">
          <reference field="0" count="1" selected="0">
            <x v="66"/>
          </reference>
          <reference field="1" count="1">
            <x v="3"/>
          </reference>
        </references>
      </pivotArea>
    </format>
    <format dxfId="1954">
      <pivotArea dataOnly="0" labelOnly="1" outline="0" fieldPosition="0">
        <references count="2">
          <reference field="0" count="1" selected="0">
            <x v="67"/>
          </reference>
          <reference field="1" count="1">
            <x v="57"/>
          </reference>
        </references>
      </pivotArea>
    </format>
    <format dxfId="1953">
      <pivotArea dataOnly="0" labelOnly="1" outline="0" fieldPosition="0">
        <references count="2">
          <reference field="0" count="1" selected="0">
            <x v="68"/>
          </reference>
          <reference field="1" count="1">
            <x v="22"/>
          </reference>
        </references>
      </pivotArea>
    </format>
    <format dxfId="1952">
      <pivotArea dataOnly="0" labelOnly="1" outline="0" fieldPosition="0">
        <references count="3">
          <reference field="0" count="1" selected="0">
            <x v="0"/>
          </reference>
          <reference field="1" count="1" selected="0">
            <x v="96"/>
          </reference>
          <reference field="2" count="1">
            <x v="40"/>
          </reference>
        </references>
      </pivotArea>
    </format>
    <format dxfId="1951">
      <pivotArea dataOnly="0" labelOnly="1" outline="0" fieldPosition="0">
        <references count="3">
          <reference field="0" count="1" selected="0">
            <x v="1"/>
          </reference>
          <reference field="1" count="1" selected="0">
            <x v="69"/>
          </reference>
          <reference field="2" count="1">
            <x v="80"/>
          </reference>
        </references>
      </pivotArea>
    </format>
    <format dxfId="1950">
      <pivotArea dataOnly="0" labelOnly="1" outline="0" fieldPosition="0">
        <references count="3">
          <reference field="0" count="1" selected="0">
            <x v="2"/>
          </reference>
          <reference field="1" count="1" selected="0">
            <x v="62"/>
          </reference>
          <reference field="2" count="1">
            <x v="36"/>
          </reference>
        </references>
      </pivotArea>
    </format>
    <format dxfId="1949">
      <pivotArea dataOnly="0" labelOnly="1" outline="0" fieldPosition="0">
        <references count="3">
          <reference field="0" count="1" selected="0">
            <x v="3"/>
          </reference>
          <reference field="1" count="1" selected="0">
            <x v="71"/>
          </reference>
          <reference field="2" count="1">
            <x v="38"/>
          </reference>
        </references>
      </pivotArea>
    </format>
    <format dxfId="1948">
      <pivotArea dataOnly="0" labelOnly="1" outline="0" fieldPosition="0">
        <references count="3">
          <reference field="0" count="1" selected="0">
            <x v="4"/>
          </reference>
          <reference field="1" count="1" selected="0">
            <x v="6"/>
          </reference>
          <reference field="2" count="1">
            <x v="53"/>
          </reference>
        </references>
      </pivotArea>
    </format>
    <format dxfId="1947">
      <pivotArea dataOnly="0" labelOnly="1" outline="0" fieldPosition="0">
        <references count="3">
          <reference field="0" count="1" selected="0">
            <x v="5"/>
          </reference>
          <reference field="1" count="1" selected="0">
            <x v="84"/>
          </reference>
          <reference field="2" count="1">
            <x v="79"/>
          </reference>
        </references>
      </pivotArea>
    </format>
    <format dxfId="1946">
      <pivotArea dataOnly="0" labelOnly="1" outline="0" fieldPosition="0">
        <references count="3">
          <reference field="0" count="1" selected="0">
            <x v="6"/>
          </reference>
          <reference field="1" count="1" selected="0">
            <x v="105"/>
          </reference>
          <reference field="2" count="1">
            <x v="4"/>
          </reference>
        </references>
      </pivotArea>
    </format>
    <format dxfId="1945">
      <pivotArea dataOnly="0" labelOnly="1" outline="0" fieldPosition="0">
        <references count="3">
          <reference field="0" count="1" selected="0">
            <x v="7"/>
          </reference>
          <reference field="1" count="1" selected="0">
            <x v="73"/>
          </reference>
          <reference field="2" count="1">
            <x v="46"/>
          </reference>
        </references>
      </pivotArea>
    </format>
    <format dxfId="1944">
      <pivotArea dataOnly="0" labelOnly="1" outline="0" fieldPosition="0">
        <references count="3">
          <reference field="0" count="1" selected="0">
            <x v="8"/>
          </reference>
          <reference field="1" count="1" selected="0">
            <x v="51"/>
          </reference>
          <reference field="2" count="1">
            <x v="2"/>
          </reference>
        </references>
      </pivotArea>
    </format>
    <format dxfId="1943">
      <pivotArea dataOnly="0" labelOnly="1" outline="0" fieldPosition="0">
        <references count="3">
          <reference field="0" count="1" selected="0">
            <x v="9"/>
          </reference>
          <reference field="1" count="1" selected="0">
            <x v="7"/>
          </reference>
          <reference field="2" count="1">
            <x v="88"/>
          </reference>
        </references>
      </pivotArea>
    </format>
    <format dxfId="1942">
      <pivotArea dataOnly="0" labelOnly="1" outline="0" fieldPosition="0">
        <references count="3">
          <reference field="0" count="1" selected="0">
            <x v="10"/>
          </reference>
          <reference field="1" count="1" selected="0">
            <x v="0"/>
          </reference>
          <reference field="2" count="1">
            <x v="97"/>
          </reference>
        </references>
      </pivotArea>
    </format>
    <format dxfId="1941">
      <pivotArea dataOnly="0" labelOnly="1" outline="0" fieldPosition="0">
        <references count="3">
          <reference field="0" count="1" selected="0">
            <x v="11"/>
          </reference>
          <reference field="1" count="1" selected="0">
            <x v="39"/>
          </reference>
          <reference field="2" count="1">
            <x v="61"/>
          </reference>
        </references>
      </pivotArea>
    </format>
    <format dxfId="1940">
      <pivotArea dataOnly="0" labelOnly="1" outline="0" fieldPosition="0">
        <references count="3">
          <reference field="0" count="1" selected="0">
            <x v="12"/>
          </reference>
          <reference field="1" count="1" selected="0">
            <x v="37"/>
          </reference>
          <reference field="2" count="1">
            <x v="89"/>
          </reference>
        </references>
      </pivotArea>
    </format>
    <format dxfId="1939">
      <pivotArea dataOnly="0" labelOnly="1" outline="0" fieldPosition="0">
        <references count="3">
          <reference field="0" count="1" selected="0">
            <x v="13"/>
          </reference>
          <reference field="1" count="1" selected="0">
            <x v="8"/>
          </reference>
          <reference field="2" count="1">
            <x v="52"/>
          </reference>
        </references>
      </pivotArea>
    </format>
    <format dxfId="1938">
      <pivotArea dataOnly="0" labelOnly="1" outline="0" fieldPosition="0">
        <references count="3">
          <reference field="0" count="1" selected="0">
            <x v="14"/>
          </reference>
          <reference field="1" count="1" selected="0">
            <x v="83"/>
          </reference>
          <reference field="2" count="1">
            <x v="23"/>
          </reference>
        </references>
      </pivotArea>
    </format>
    <format dxfId="1937">
      <pivotArea dataOnly="0" labelOnly="1" outline="0" fieldPosition="0">
        <references count="3">
          <reference field="0" count="1" selected="0">
            <x v="15"/>
          </reference>
          <reference field="1" count="1" selected="0">
            <x v="101"/>
          </reference>
          <reference field="2" count="1">
            <x v="27"/>
          </reference>
        </references>
      </pivotArea>
    </format>
    <format dxfId="1936">
      <pivotArea dataOnly="0" labelOnly="1" outline="0" fieldPosition="0">
        <references count="3">
          <reference field="0" count="1" selected="0">
            <x v="16"/>
          </reference>
          <reference field="1" count="1" selected="0">
            <x v="102"/>
          </reference>
          <reference field="2" count="1">
            <x v="84"/>
          </reference>
        </references>
      </pivotArea>
    </format>
    <format dxfId="1935">
      <pivotArea dataOnly="0" labelOnly="1" outline="0" fieldPosition="0">
        <references count="3">
          <reference field="0" count="1" selected="0">
            <x v="17"/>
          </reference>
          <reference field="1" count="1" selected="0">
            <x v="17"/>
          </reference>
          <reference field="2" count="1">
            <x v="92"/>
          </reference>
        </references>
      </pivotArea>
    </format>
    <format dxfId="1934">
      <pivotArea dataOnly="0" labelOnly="1" outline="0" fieldPosition="0">
        <references count="3">
          <reference field="0" count="1" selected="0">
            <x v="18"/>
          </reference>
          <reference field="1" count="1" selected="0">
            <x v="9"/>
          </reference>
          <reference field="2" count="1">
            <x v="15"/>
          </reference>
        </references>
      </pivotArea>
    </format>
    <format dxfId="1933">
      <pivotArea dataOnly="0" labelOnly="1" outline="0" fieldPosition="0">
        <references count="3">
          <reference field="0" count="1" selected="0">
            <x v="19"/>
          </reference>
          <reference field="1" count="1" selected="0">
            <x v="24"/>
          </reference>
          <reference field="2" count="1">
            <x v="89"/>
          </reference>
        </references>
      </pivotArea>
    </format>
    <format dxfId="1932">
      <pivotArea dataOnly="0" labelOnly="1" outline="0" fieldPosition="0">
        <references count="3">
          <reference field="0" count="1" selected="0">
            <x v="20"/>
          </reference>
          <reference field="1" count="1" selected="0">
            <x v="32"/>
          </reference>
          <reference field="2" count="1">
            <x v="14"/>
          </reference>
        </references>
      </pivotArea>
    </format>
    <format dxfId="1931">
      <pivotArea dataOnly="0" labelOnly="1" outline="0" fieldPosition="0">
        <references count="3">
          <reference field="0" count="1" selected="0">
            <x v="21"/>
          </reference>
          <reference field="1" count="1" selected="0">
            <x v="25"/>
          </reference>
          <reference field="2" count="1">
            <x v="41"/>
          </reference>
        </references>
      </pivotArea>
    </format>
    <format dxfId="1930">
      <pivotArea dataOnly="0" labelOnly="1" outline="0" fieldPosition="0">
        <references count="3">
          <reference field="0" count="1" selected="0">
            <x v="22"/>
          </reference>
          <reference field="1" count="1" selected="0">
            <x v="85"/>
          </reference>
          <reference field="2" count="1">
            <x v="48"/>
          </reference>
        </references>
      </pivotArea>
    </format>
    <format dxfId="1929">
      <pivotArea dataOnly="0" labelOnly="1" outline="0" fieldPosition="0">
        <references count="3">
          <reference field="0" count="1" selected="0">
            <x v="23"/>
          </reference>
          <reference field="1" count="1" selected="0">
            <x v="5"/>
          </reference>
          <reference field="2" count="1">
            <x v="29"/>
          </reference>
        </references>
      </pivotArea>
    </format>
    <format dxfId="1928">
      <pivotArea dataOnly="0" labelOnly="1" outline="0" fieldPosition="0">
        <references count="3">
          <reference field="0" count="1" selected="0">
            <x v="24"/>
          </reference>
          <reference field="1" count="1" selected="0">
            <x v="98"/>
          </reference>
          <reference field="2" count="1">
            <x v="71"/>
          </reference>
        </references>
      </pivotArea>
    </format>
    <format dxfId="1927">
      <pivotArea dataOnly="0" labelOnly="1" outline="0" fieldPosition="0">
        <references count="3">
          <reference field="0" count="1" selected="0">
            <x v="25"/>
          </reference>
          <reference field="1" count="1" selected="0">
            <x v="11"/>
          </reference>
          <reference field="2" count="1">
            <x v="7"/>
          </reference>
        </references>
      </pivotArea>
    </format>
    <format dxfId="1926">
      <pivotArea dataOnly="0" labelOnly="1" outline="0" fieldPosition="0">
        <references count="3">
          <reference field="0" count="1" selected="0">
            <x v="26"/>
          </reference>
          <reference field="1" count="1" selected="0">
            <x v="25"/>
          </reference>
          <reference field="2" count="1">
            <x v="69"/>
          </reference>
        </references>
      </pivotArea>
    </format>
    <format dxfId="1925">
      <pivotArea dataOnly="0" labelOnly="1" outline="0" fieldPosition="0">
        <references count="3">
          <reference field="0" count="1" selected="0">
            <x v="27"/>
          </reference>
          <reference field="1" count="1" selected="0">
            <x v="103"/>
          </reference>
          <reference field="2" count="1">
            <x v="74"/>
          </reference>
        </references>
      </pivotArea>
    </format>
    <format dxfId="1924">
      <pivotArea dataOnly="0" labelOnly="1" outline="0" fieldPosition="0">
        <references count="3">
          <reference field="0" count="1" selected="0">
            <x v="28"/>
          </reference>
          <reference field="1" count="1" selected="0">
            <x v="43"/>
          </reference>
          <reference field="2" count="1">
            <x v="44"/>
          </reference>
        </references>
      </pivotArea>
    </format>
    <format dxfId="1923">
      <pivotArea dataOnly="0" labelOnly="1" outline="0" fieldPosition="0">
        <references count="3">
          <reference field="0" count="1" selected="0">
            <x v="29"/>
          </reference>
          <reference field="1" count="1" selected="0">
            <x v="97"/>
          </reference>
          <reference field="2" count="1">
            <x v="86"/>
          </reference>
        </references>
      </pivotArea>
    </format>
    <format dxfId="1922">
      <pivotArea dataOnly="0" labelOnly="1" outline="0" fieldPosition="0">
        <references count="3">
          <reference field="0" count="1" selected="0">
            <x v="30"/>
          </reference>
          <reference field="1" count="1" selected="0">
            <x v="81"/>
          </reference>
          <reference field="2" count="1">
            <x v="57"/>
          </reference>
        </references>
      </pivotArea>
    </format>
    <format dxfId="1921">
      <pivotArea dataOnly="0" labelOnly="1" outline="0" fieldPosition="0">
        <references count="3">
          <reference field="0" count="1" selected="0">
            <x v="31"/>
          </reference>
          <reference field="1" count="1" selected="0">
            <x v="72"/>
          </reference>
          <reference field="2" count="1">
            <x v="27"/>
          </reference>
        </references>
      </pivotArea>
    </format>
    <format dxfId="1920">
      <pivotArea dataOnly="0" labelOnly="1" outline="0" fieldPosition="0">
        <references count="3">
          <reference field="0" count="1" selected="0">
            <x v="33"/>
          </reference>
          <reference field="1" count="1" selected="0">
            <x v="34"/>
          </reference>
          <reference field="2" count="1">
            <x v="33"/>
          </reference>
        </references>
      </pivotArea>
    </format>
    <format dxfId="1919">
      <pivotArea dataOnly="0" labelOnly="1" outline="0" fieldPosition="0">
        <references count="3">
          <reference field="0" count="1" selected="0">
            <x v="34"/>
          </reference>
          <reference field="1" count="1" selected="0">
            <x v="58"/>
          </reference>
          <reference field="2" count="1">
            <x v="85"/>
          </reference>
        </references>
      </pivotArea>
    </format>
    <format dxfId="1918">
      <pivotArea dataOnly="0" labelOnly="1" outline="0" fieldPosition="0">
        <references count="3">
          <reference field="0" count="1" selected="0">
            <x v="35"/>
          </reference>
          <reference field="1" count="1" selected="0">
            <x v="29"/>
          </reference>
          <reference field="2" count="1">
            <x v="90"/>
          </reference>
        </references>
      </pivotArea>
    </format>
    <format dxfId="1917">
      <pivotArea dataOnly="0" labelOnly="1" outline="0" fieldPosition="0">
        <references count="3">
          <reference field="0" count="1" selected="0">
            <x v="36"/>
          </reference>
          <reference field="1" count="1" selected="0">
            <x v="55"/>
          </reference>
          <reference field="2" count="1">
            <x v="20"/>
          </reference>
        </references>
      </pivotArea>
    </format>
    <format dxfId="1916">
      <pivotArea dataOnly="0" labelOnly="1" outline="0" fieldPosition="0">
        <references count="3">
          <reference field="0" count="1" selected="0">
            <x v="37"/>
          </reference>
          <reference field="1" count="1" selected="0">
            <x v="95"/>
          </reference>
          <reference field="2" count="1">
            <x v="89"/>
          </reference>
        </references>
      </pivotArea>
    </format>
    <format dxfId="1915">
      <pivotArea dataOnly="0" labelOnly="1" outline="0" fieldPosition="0">
        <references count="3">
          <reference field="0" count="1" selected="0">
            <x v="38"/>
          </reference>
          <reference field="1" count="1" selected="0">
            <x v="106"/>
          </reference>
          <reference field="2" count="1">
            <x v="87"/>
          </reference>
        </references>
      </pivotArea>
    </format>
    <format dxfId="1914">
      <pivotArea dataOnly="0" labelOnly="1" outline="0" fieldPosition="0">
        <references count="3">
          <reference field="0" count="1" selected="0">
            <x v="39"/>
          </reference>
          <reference field="1" count="1" selected="0">
            <x v="80"/>
          </reference>
          <reference field="2" count="1">
            <x v="59"/>
          </reference>
        </references>
      </pivotArea>
    </format>
    <format dxfId="1913">
      <pivotArea dataOnly="0" labelOnly="1" outline="0" fieldPosition="0">
        <references count="3">
          <reference field="0" count="1" selected="0">
            <x v="40"/>
          </reference>
          <reference field="1" count="1" selected="0">
            <x v="12"/>
          </reference>
          <reference field="2" count="1">
            <x v="83"/>
          </reference>
        </references>
      </pivotArea>
    </format>
    <format dxfId="1912">
      <pivotArea dataOnly="0" labelOnly="1" outline="0" fieldPosition="0">
        <references count="3">
          <reference field="0" count="1" selected="0">
            <x v="41"/>
          </reference>
          <reference field="1" count="1" selected="0">
            <x v="19"/>
          </reference>
          <reference field="2" count="1">
            <x v="62"/>
          </reference>
        </references>
      </pivotArea>
    </format>
    <format dxfId="1911">
      <pivotArea dataOnly="0" labelOnly="1" outline="0" fieldPosition="0">
        <references count="3">
          <reference field="0" count="1" selected="0">
            <x v="42"/>
          </reference>
          <reference field="1" count="1" selected="0">
            <x v="99"/>
          </reference>
          <reference field="2" count="1">
            <x v="81"/>
          </reference>
        </references>
      </pivotArea>
    </format>
    <format dxfId="1910">
      <pivotArea dataOnly="0" labelOnly="1" outline="0" fieldPosition="0">
        <references count="3">
          <reference field="0" count="1" selected="0">
            <x v="43"/>
          </reference>
          <reference field="1" count="1" selected="0">
            <x v="49"/>
          </reference>
          <reference field="2" count="1">
            <x v="37"/>
          </reference>
        </references>
      </pivotArea>
    </format>
    <format dxfId="1909">
      <pivotArea dataOnly="0" labelOnly="1" outline="0" fieldPosition="0">
        <references count="3">
          <reference field="0" count="1" selected="0">
            <x v="44"/>
          </reference>
          <reference field="1" count="1" selected="0">
            <x v="92"/>
          </reference>
          <reference field="2" count="1">
            <x v="89"/>
          </reference>
        </references>
      </pivotArea>
    </format>
    <format dxfId="1908">
      <pivotArea dataOnly="0" labelOnly="1" outline="0" fieldPosition="0">
        <references count="3">
          <reference field="0" count="1" selected="0">
            <x v="45"/>
          </reference>
          <reference field="1" count="1" selected="0">
            <x v="74"/>
          </reference>
          <reference field="2" count="1">
            <x v="51"/>
          </reference>
        </references>
      </pivotArea>
    </format>
    <format dxfId="1907">
      <pivotArea dataOnly="0" labelOnly="1" outline="0" fieldPosition="0">
        <references count="3">
          <reference field="0" count="1" selected="0">
            <x v="46"/>
          </reference>
          <reference field="1" count="1" selected="0">
            <x v="65"/>
          </reference>
          <reference field="2" count="1">
            <x v="50"/>
          </reference>
        </references>
      </pivotArea>
    </format>
    <format dxfId="1906">
      <pivotArea dataOnly="0" labelOnly="1" outline="0" fieldPosition="0">
        <references count="3">
          <reference field="0" count="1" selected="0">
            <x v="47"/>
          </reference>
          <reference field="1" count="1" selected="0">
            <x v="50"/>
          </reference>
          <reference field="2" count="1">
            <x v="58"/>
          </reference>
        </references>
      </pivotArea>
    </format>
    <format dxfId="1905">
      <pivotArea dataOnly="0" labelOnly="1" outline="0" fieldPosition="0">
        <references count="3">
          <reference field="0" count="1" selected="0">
            <x v="48"/>
          </reference>
          <reference field="1" count="1" selected="0">
            <x v="75"/>
          </reference>
          <reference field="2" count="1">
            <x v="70"/>
          </reference>
        </references>
      </pivotArea>
    </format>
    <format dxfId="1904">
      <pivotArea dataOnly="0" labelOnly="1" outline="0" fieldPosition="0">
        <references count="3">
          <reference field="0" count="1" selected="0">
            <x v="49"/>
          </reference>
          <reference field="1" count="1" selected="0">
            <x v="45"/>
          </reference>
          <reference field="2" count="1">
            <x v="8"/>
          </reference>
        </references>
      </pivotArea>
    </format>
    <format dxfId="1903">
      <pivotArea dataOnly="0" labelOnly="1" outline="0" fieldPosition="0">
        <references count="3">
          <reference field="0" count="1" selected="0">
            <x v="50"/>
          </reference>
          <reference field="1" count="1" selected="0">
            <x v="2"/>
          </reference>
          <reference field="2" count="1">
            <x v="78"/>
          </reference>
        </references>
      </pivotArea>
    </format>
    <format dxfId="1902">
      <pivotArea dataOnly="0" labelOnly="1" outline="0" fieldPosition="0">
        <references count="3">
          <reference field="0" count="1" selected="0">
            <x v="51"/>
          </reference>
          <reference field="1" count="1" selected="0">
            <x v="20"/>
          </reference>
          <reference field="2" count="1">
            <x v="86"/>
          </reference>
        </references>
      </pivotArea>
    </format>
    <format dxfId="1901">
      <pivotArea dataOnly="0" labelOnly="1" outline="0" fieldPosition="0">
        <references count="3">
          <reference field="0" count="1" selected="0">
            <x v="52"/>
          </reference>
          <reference field="1" count="1" selected="0">
            <x v="94"/>
          </reference>
          <reference field="2" count="1">
            <x v="9"/>
          </reference>
        </references>
      </pivotArea>
    </format>
    <format dxfId="1900">
      <pivotArea dataOnly="0" labelOnly="1" outline="0" fieldPosition="0">
        <references count="3">
          <reference field="0" count="1" selected="0">
            <x v="53"/>
          </reference>
          <reference field="1" count="1" selected="0">
            <x v="4"/>
          </reference>
          <reference field="2" count="1">
            <x v="26"/>
          </reference>
        </references>
      </pivotArea>
    </format>
    <format dxfId="1899">
      <pivotArea dataOnly="0" labelOnly="1" outline="0" fieldPosition="0">
        <references count="3">
          <reference field="0" count="1" selected="0">
            <x v="54"/>
          </reference>
          <reference field="1" count="1" selected="0">
            <x v="59"/>
          </reference>
          <reference field="2" count="1">
            <x v="32"/>
          </reference>
        </references>
      </pivotArea>
    </format>
    <format dxfId="1898">
      <pivotArea dataOnly="0" labelOnly="1" outline="0" fieldPosition="0">
        <references count="3">
          <reference field="0" count="1" selected="0">
            <x v="55"/>
          </reference>
          <reference field="1" count="1" selected="0">
            <x v="87"/>
          </reference>
          <reference field="2" count="1">
            <x v="100"/>
          </reference>
        </references>
      </pivotArea>
    </format>
    <format dxfId="1897">
      <pivotArea dataOnly="0" labelOnly="1" outline="0" fieldPosition="0">
        <references count="3">
          <reference field="0" count="1" selected="0">
            <x v="56"/>
          </reference>
          <reference field="1" count="1" selected="0">
            <x v="53"/>
          </reference>
          <reference field="2" count="1">
            <x v="24"/>
          </reference>
        </references>
      </pivotArea>
    </format>
    <format dxfId="1896">
      <pivotArea dataOnly="0" labelOnly="1" outline="0" fieldPosition="0">
        <references count="3">
          <reference field="0" count="1" selected="0">
            <x v="57"/>
          </reference>
          <reference field="1" count="1" selected="0">
            <x v="56"/>
          </reference>
          <reference field="2" count="1">
            <x v="18"/>
          </reference>
        </references>
      </pivotArea>
    </format>
    <format dxfId="1895">
      <pivotArea dataOnly="0" labelOnly="1" outline="0" fieldPosition="0">
        <references count="3">
          <reference field="0" count="1" selected="0">
            <x v="58"/>
          </reference>
          <reference field="1" count="1" selected="0">
            <x v="67"/>
          </reference>
          <reference field="2" count="1">
            <x v="10"/>
          </reference>
        </references>
      </pivotArea>
    </format>
    <format dxfId="1894">
      <pivotArea dataOnly="0" labelOnly="1" outline="0" fieldPosition="0">
        <references count="3">
          <reference field="0" count="1" selected="0">
            <x v="59"/>
          </reference>
          <reference field="1" count="1" selected="0">
            <x v="78"/>
          </reference>
          <reference field="2" count="1">
            <x v="21"/>
          </reference>
        </references>
      </pivotArea>
    </format>
    <format dxfId="1893">
      <pivotArea dataOnly="0" labelOnly="1" outline="0" fieldPosition="0">
        <references count="3">
          <reference field="0" count="1" selected="0">
            <x v="60"/>
          </reference>
          <reference field="1" count="1" selected="0">
            <x v="64"/>
          </reference>
          <reference field="2" count="1">
            <x v="49"/>
          </reference>
        </references>
      </pivotArea>
    </format>
    <format dxfId="1892">
      <pivotArea dataOnly="0" labelOnly="1" outline="0" fieldPosition="0">
        <references count="3">
          <reference field="0" count="1" selected="0">
            <x v="61"/>
          </reference>
          <reference field="1" count="1" selected="0">
            <x v="89"/>
          </reference>
          <reference field="2" count="1">
            <x v="82"/>
          </reference>
        </references>
      </pivotArea>
    </format>
    <format dxfId="1891">
      <pivotArea dataOnly="0" labelOnly="1" outline="0" fieldPosition="0">
        <references count="3">
          <reference field="0" count="1" selected="0">
            <x v="62"/>
          </reference>
          <reference field="1" count="1" selected="0">
            <x v="90"/>
          </reference>
          <reference field="2" count="1">
            <x v="27"/>
          </reference>
        </references>
      </pivotArea>
    </format>
    <format dxfId="1890">
      <pivotArea dataOnly="0" labelOnly="1" outline="0" fieldPosition="0">
        <references count="3">
          <reference field="0" count="1" selected="0">
            <x v="63"/>
          </reference>
          <reference field="1" count="1" selected="0">
            <x v="33"/>
          </reference>
          <reference field="2" count="1">
            <x v="37"/>
          </reference>
        </references>
      </pivotArea>
    </format>
    <format dxfId="1889">
      <pivotArea dataOnly="0" labelOnly="1" outline="0" fieldPosition="0">
        <references count="3">
          <reference field="0" count="1" selected="0">
            <x v="64"/>
          </reference>
          <reference field="1" count="1" selected="0">
            <x v="70"/>
          </reference>
          <reference field="2" count="1">
            <x v="73"/>
          </reference>
        </references>
      </pivotArea>
    </format>
    <format dxfId="1888">
      <pivotArea dataOnly="0" labelOnly="1" outline="0" fieldPosition="0">
        <references count="3">
          <reference field="0" count="1" selected="0">
            <x v="65"/>
          </reference>
          <reference field="1" count="1" selected="0">
            <x v="13"/>
          </reference>
          <reference field="2" count="1">
            <x v="11"/>
          </reference>
        </references>
      </pivotArea>
    </format>
    <format dxfId="1887">
      <pivotArea dataOnly="0" labelOnly="1" outline="0" fieldPosition="0">
        <references count="3">
          <reference field="0" count="1" selected="0">
            <x v="66"/>
          </reference>
          <reference field="1" count="1" selected="0">
            <x v="3"/>
          </reference>
          <reference field="2" count="1">
            <x v="67"/>
          </reference>
        </references>
      </pivotArea>
    </format>
    <format dxfId="1886">
      <pivotArea dataOnly="0" labelOnly="1" outline="0" fieldPosition="0">
        <references count="3">
          <reference field="0" count="1" selected="0">
            <x v="67"/>
          </reference>
          <reference field="1" count="1" selected="0">
            <x v="57"/>
          </reference>
          <reference field="2" count="1">
            <x v="43"/>
          </reference>
        </references>
      </pivotArea>
    </format>
    <format dxfId="1885">
      <pivotArea dataOnly="0" labelOnly="1" outline="0" fieldPosition="0">
        <references count="3">
          <reference field="0" count="1" selected="0">
            <x v="68"/>
          </reference>
          <reference field="1" count="1" selected="0">
            <x v="22"/>
          </reference>
          <reference field="2" count="1">
            <x v="39"/>
          </reference>
        </references>
      </pivotArea>
    </format>
    <format dxfId="1884">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1883">
      <pivotArea dataOnly="0" labelOnly="1" outline="0" fieldPosition="0">
        <references count="4">
          <reference field="0" count="1" selected="0">
            <x v="1"/>
          </reference>
          <reference field="1" count="1" selected="0">
            <x v="69"/>
          </reference>
          <reference field="2" count="1" selected="0">
            <x v="80"/>
          </reference>
          <reference field="3" count="1">
            <x v="0"/>
          </reference>
        </references>
      </pivotArea>
    </format>
    <format dxfId="1882">
      <pivotArea dataOnly="0" labelOnly="1" outline="0" fieldPosition="0">
        <references count="4">
          <reference field="0" count="1" selected="0">
            <x v="2"/>
          </reference>
          <reference field="1" count="1" selected="0">
            <x v="62"/>
          </reference>
          <reference field="2" count="1" selected="0">
            <x v="36"/>
          </reference>
          <reference field="3" count="1">
            <x v="41"/>
          </reference>
        </references>
      </pivotArea>
    </format>
    <format dxfId="1881">
      <pivotArea dataOnly="0" labelOnly="1" outline="0" fieldPosition="0">
        <references count="4">
          <reference field="0" count="1" selected="0">
            <x v="3"/>
          </reference>
          <reference field="1" count="1" selected="0">
            <x v="71"/>
          </reference>
          <reference field="2" count="1" selected="0">
            <x v="38"/>
          </reference>
          <reference field="3" count="1">
            <x v="0"/>
          </reference>
        </references>
      </pivotArea>
    </format>
    <format dxfId="1880">
      <pivotArea dataOnly="0" labelOnly="1" outline="0" fieldPosition="0">
        <references count="4">
          <reference field="0" count="1" selected="0">
            <x v="4"/>
          </reference>
          <reference field="1" count="1" selected="0">
            <x v="6"/>
          </reference>
          <reference field="2" count="1" selected="0">
            <x v="53"/>
          </reference>
          <reference field="3" count="1">
            <x v="58"/>
          </reference>
        </references>
      </pivotArea>
    </format>
    <format dxfId="1879">
      <pivotArea dataOnly="0" labelOnly="1" outline="0" fieldPosition="0">
        <references count="4">
          <reference field="0" count="1" selected="0">
            <x v="5"/>
          </reference>
          <reference field="1" count="1" selected="0">
            <x v="84"/>
          </reference>
          <reference field="2" count="1" selected="0">
            <x v="79"/>
          </reference>
          <reference field="3" count="1">
            <x v="0"/>
          </reference>
        </references>
      </pivotArea>
    </format>
    <format dxfId="1878">
      <pivotArea dataOnly="0" labelOnly="1" outline="0" fieldPosition="0">
        <references count="4">
          <reference field="0" count="1" selected="0">
            <x v="6"/>
          </reference>
          <reference field="1" count="1" selected="0">
            <x v="105"/>
          </reference>
          <reference field="2" count="1" selected="0">
            <x v="4"/>
          </reference>
          <reference field="3" count="1">
            <x v="36"/>
          </reference>
        </references>
      </pivotArea>
    </format>
    <format dxfId="1877">
      <pivotArea dataOnly="0" labelOnly="1" outline="0" fieldPosition="0">
        <references count="4">
          <reference field="0" count="1" selected="0">
            <x v="7"/>
          </reference>
          <reference field="1" count="1" selected="0">
            <x v="73"/>
          </reference>
          <reference field="2" count="1" selected="0">
            <x v="46"/>
          </reference>
          <reference field="3" count="1">
            <x v="0"/>
          </reference>
        </references>
      </pivotArea>
    </format>
    <format dxfId="1876">
      <pivotArea dataOnly="0" labelOnly="1" outline="0" fieldPosition="0">
        <references count="4">
          <reference field="0" count="1" selected="0">
            <x v="8"/>
          </reference>
          <reference field="1" count="1" selected="0">
            <x v="51"/>
          </reference>
          <reference field="2" count="1" selected="0">
            <x v="2"/>
          </reference>
          <reference field="3" count="1">
            <x v="57"/>
          </reference>
        </references>
      </pivotArea>
    </format>
    <format dxfId="1875">
      <pivotArea dataOnly="0" labelOnly="1" outline="0" fieldPosition="0">
        <references count="4">
          <reference field="0" count="1" selected="0">
            <x v="9"/>
          </reference>
          <reference field="1" count="1" selected="0">
            <x v="7"/>
          </reference>
          <reference field="2" count="1" selected="0">
            <x v="88"/>
          </reference>
          <reference field="3" count="1">
            <x v="0"/>
          </reference>
        </references>
      </pivotArea>
    </format>
    <format dxfId="1874">
      <pivotArea dataOnly="0" labelOnly="1" outline="0" fieldPosition="0">
        <references count="4">
          <reference field="0" count="1" selected="0">
            <x v="13"/>
          </reference>
          <reference field="1" count="1" selected="0">
            <x v="8"/>
          </reference>
          <reference field="2" count="1" selected="0">
            <x v="52"/>
          </reference>
          <reference field="3" count="1">
            <x v="62"/>
          </reference>
        </references>
      </pivotArea>
    </format>
    <format dxfId="1873">
      <pivotArea dataOnly="0" labelOnly="1" outline="0" fieldPosition="0">
        <references count="4">
          <reference field="0" count="1" selected="0">
            <x v="14"/>
          </reference>
          <reference field="1" count="1" selected="0">
            <x v="83"/>
          </reference>
          <reference field="2" count="1" selected="0">
            <x v="23"/>
          </reference>
          <reference field="3" count="1">
            <x v="0"/>
          </reference>
        </references>
      </pivotArea>
    </format>
    <format dxfId="1872">
      <pivotArea dataOnly="0" labelOnly="1" outline="0" fieldPosition="0">
        <references count="4">
          <reference field="0" count="1" selected="0">
            <x v="15"/>
          </reference>
          <reference field="1" count="1" selected="0">
            <x v="101"/>
          </reference>
          <reference field="2" count="1" selected="0">
            <x v="27"/>
          </reference>
          <reference field="3" count="1">
            <x v="37"/>
          </reference>
        </references>
      </pivotArea>
    </format>
    <format dxfId="1871">
      <pivotArea dataOnly="0" labelOnly="1" outline="0" fieldPosition="0">
        <references count="4">
          <reference field="0" count="1" selected="0">
            <x v="16"/>
          </reference>
          <reference field="1" count="1" selected="0">
            <x v="102"/>
          </reference>
          <reference field="2" count="1" selected="0">
            <x v="84"/>
          </reference>
          <reference field="3" count="1">
            <x v="0"/>
          </reference>
        </references>
      </pivotArea>
    </format>
    <format dxfId="1870">
      <pivotArea dataOnly="0" labelOnly="1" outline="0" fieldPosition="0">
        <references count="4">
          <reference field="0" count="1" selected="0">
            <x v="17"/>
          </reference>
          <reference field="1" count="1" selected="0">
            <x v="17"/>
          </reference>
          <reference field="2" count="1" selected="0">
            <x v="92"/>
          </reference>
          <reference field="3" count="1">
            <x v="48"/>
          </reference>
        </references>
      </pivotArea>
    </format>
    <format dxfId="1869">
      <pivotArea dataOnly="0" labelOnly="1" outline="0" fieldPosition="0">
        <references count="4">
          <reference field="0" count="1" selected="0">
            <x v="18"/>
          </reference>
          <reference field="1" count="1" selected="0">
            <x v="9"/>
          </reference>
          <reference field="2" count="1" selected="0">
            <x v="15"/>
          </reference>
          <reference field="3" count="1">
            <x v="0"/>
          </reference>
        </references>
      </pivotArea>
    </format>
    <format dxfId="1868">
      <pivotArea dataOnly="0" labelOnly="1" outline="0" fieldPosition="0">
        <references count="4">
          <reference field="0" count="1" selected="0">
            <x v="20"/>
          </reference>
          <reference field="1" count="1" selected="0">
            <x v="32"/>
          </reference>
          <reference field="2" count="1" selected="0">
            <x v="14"/>
          </reference>
          <reference field="3" count="1">
            <x v="51"/>
          </reference>
        </references>
      </pivotArea>
    </format>
    <format dxfId="1867">
      <pivotArea dataOnly="0" labelOnly="1" outline="0" fieldPosition="0">
        <references count="4">
          <reference field="0" count="1" selected="0">
            <x v="21"/>
          </reference>
          <reference field="1" count="1" selected="0">
            <x v="25"/>
          </reference>
          <reference field="2" count="1" selected="0">
            <x v="41"/>
          </reference>
          <reference field="3" count="1">
            <x v="67"/>
          </reference>
        </references>
      </pivotArea>
    </format>
    <format dxfId="1866">
      <pivotArea dataOnly="0" labelOnly="1" outline="0" fieldPosition="0">
        <references count="4">
          <reference field="0" count="1" selected="0">
            <x v="22"/>
          </reference>
          <reference field="1" count="1" selected="0">
            <x v="85"/>
          </reference>
          <reference field="2" count="1" selected="0">
            <x v="48"/>
          </reference>
          <reference field="3" count="1">
            <x v="0"/>
          </reference>
        </references>
      </pivotArea>
    </format>
    <format dxfId="1865">
      <pivotArea dataOnly="0" labelOnly="1" outline="0" fieldPosition="0">
        <references count="4">
          <reference field="0" count="1" selected="0">
            <x v="24"/>
          </reference>
          <reference field="1" count="1" selected="0">
            <x v="98"/>
          </reference>
          <reference field="2" count="1" selected="0">
            <x v="71"/>
          </reference>
          <reference field="3" count="1">
            <x v="50"/>
          </reference>
        </references>
      </pivotArea>
    </format>
    <format dxfId="1864">
      <pivotArea dataOnly="0" labelOnly="1" outline="0" fieldPosition="0">
        <references count="4">
          <reference field="0" count="1" selected="0">
            <x v="25"/>
          </reference>
          <reference field="1" count="1" selected="0">
            <x v="11"/>
          </reference>
          <reference field="2" count="1" selected="0">
            <x v="7"/>
          </reference>
          <reference field="3" count="1">
            <x v="0"/>
          </reference>
        </references>
      </pivotArea>
    </format>
    <format dxfId="1863">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1862">
      <pivotArea dataOnly="0" labelOnly="1" outline="0" fieldPosition="0">
        <references count="4">
          <reference field="0" count="1" selected="0">
            <x v="27"/>
          </reference>
          <reference field="1" count="1" selected="0">
            <x v="103"/>
          </reference>
          <reference field="2" count="1" selected="0">
            <x v="74"/>
          </reference>
          <reference field="3" count="1">
            <x v="0"/>
          </reference>
        </references>
      </pivotArea>
    </format>
    <format dxfId="1861">
      <pivotArea dataOnly="0" labelOnly="1" outline="0" fieldPosition="0">
        <references count="4">
          <reference field="0" count="1" selected="0">
            <x v="29"/>
          </reference>
          <reference field="1" count="1" selected="0">
            <x v="97"/>
          </reference>
          <reference field="2" count="1" selected="0">
            <x v="86"/>
          </reference>
          <reference field="3" count="1">
            <x v="39"/>
          </reference>
        </references>
      </pivotArea>
    </format>
    <format dxfId="1860">
      <pivotArea dataOnly="0" labelOnly="1" outline="0" fieldPosition="0">
        <references count="4">
          <reference field="0" count="1" selected="0">
            <x v="30"/>
          </reference>
          <reference field="1" count="1" selected="0">
            <x v="81"/>
          </reference>
          <reference field="2" count="1" selected="0">
            <x v="57"/>
          </reference>
          <reference field="3" count="1">
            <x v="11"/>
          </reference>
        </references>
      </pivotArea>
    </format>
    <format dxfId="1859">
      <pivotArea dataOnly="0" labelOnly="1" outline="0" fieldPosition="0">
        <references count="4">
          <reference field="0" count="1" selected="0">
            <x v="31"/>
          </reference>
          <reference field="1" count="1" selected="0">
            <x v="72"/>
          </reference>
          <reference field="2" count="1" selected="0">
            <x v="27"/>
          </reference>
          <reference field="3" count="1">
            <x v="0"/>
          </reference>
        </references>
      </pivotArea>
    </format>
    <format dxfId="1858">
      <pivotArea dataOnly="0" labelOnly="1" outline="0" fieldPosition="0">
        <references count="4">
          <reference field="0" count="1" selected="0">
            <x v="35"/>
          </reference>
          <reference field="1" count="1" selected="0">
            <x v="29"/>
          </reference>
          <reference field="2" count="1" selected="0">
            <x v="90"/>
          </reference>
          <reference field="3" count="1">
            <x v="56"/>
          </reference>
        </references>
      </pivotArea>
    </format>
    <format dxfId="1857">
      <pivotArea dataOnly="0" labelOnly="1" outline="0" fieldPosition="0">
        <references count="4">
          <reference field="0" count="1" selected="0">
            <x v="36"/>
          </reference>
          <reference field="1" count="1" selected="0">
            <x v="55"/>
          </reference>
          <reference field="2" count="1" selected="0">
            <x v="20"/>
          </reference>
          <reference field="3" count="1">
            <x v="12"/>
          </reference>
        </references>
      </pivotArea>
    </format>
    <format dxfId="1856">
      <pivotArea dataOnly="0" labelOnly="1" outline="0" fieldPosition="0">
        <references count="4">
          <reference field="0" count="1" selected="0">
            <x v="37"/>
          </reference>
          <reference field="1" count="1" selected="0">
            <x v="95"/>
          </reference>
          <reference field="2" count="1" selected="0">
            <x v="89"/>
          </reference>
          <reference field="3" count="1">
            <x v="0"/>
          </reference>
        </references>
      </pivotArea>
    </format>
    <format dxfId="1855">
      <pivotArea dataOnly="0" labelOnly="1" outline="0" fieldPosition="0">
        <references count="4">
          <reference field="0" count="1" selected="0">
            <x v="40"/>
          </reference>
          <reference field="1" count="1" selected="0">
            <x v="12"/>
          </reference>
          <reference field="2" count="1" selected="0">
            <x v="83"/>
          </reference>
          <reference field="3" count="1">
            <x v="30"/>
          </reference>
        </references>
      </pivotArea>
    </format>
    <format dxfId="1854">
      <pivotArea dataOnly="0" labelOnly="1" outline="0" fieldPosition="0">
        <references count="4">
          <reference field="0" count="1" selected="0">
            <x v="41"/>
          </reference>
          <reference field="1" count="1" selected="0">
            <x v="19"/>
          </reference>
          <reference field="2" count="1" selected="0">
            <x v="62"/>
          </reference>
          <reference field="3" count="1">
            <x v="27"/>
          </reference>
        </references>
      </pivotArea>
    </format>
    <format dxfId="1853">
      <pivotArea dataOnly="0" labelOnly="1" outline="0" fieldPosition="0">
        <references count="4">
          <reference field="0" count="1" selected="0">
            <x v="42"/>
          </reference>
          <reference field="1" count="1" selected="0">
            <x v="99"/>
          </reference>
          <reference field="2" count="1" selected="0">
            <x v="81"/>
          </reference>
          <reference field="3" count="1">
            <x v="0"/>
          </reference>
        </references>
      </pivotArea>
    </format>
    <format dxfId="1852">
      <pivotArea dataOnly="0" labelOnly="1" outline="0" fieldPosition="0">
        <references count="4">
          <reference field="0" count="1" selected="0">
            <x v="47"/>
          </reference>
          <reference field="1" count="1" selected="0">
            <x v="50"/>
          </reference>
          <reference field="2" count="1" selected="0">
            <x v="58"/>
          </reference>
          <reference field="3" count="1">
            <x v="54"/>
          </reference>
        </references>
      </pivotArea>
    </format>
    <format dxfId="1851">
      <pivotArea dataOnly="0" labelOnly="1" outline="0" fieldPosition="0">
        <references count="4">
          <reference field="0" count="1" selected="0">
            <x v="48"/>
          </reference>
          <reference field="1" count="1" selected="0">
            <x v="75"/>
          </reference>
          <reference field="2" count="1" selected="0">
            <x v="70"/>
          </reference>
          <reference field="3" count="1">
            <x v="5"/>
          </reference>
        </references>
      </pivotArea>
    </format>
    <format dxfId="1850">
      <pivotArea dataOnly="0" labelOnly="1" outline="0" fieldPosition="0">
        <references count="4">
          <reference field="0" count="1" selected="0">
            <x v="49"/>
          </reference>
          <reference field="1" count="1" selected="0">
            <x v="45"/>
          </reference>
          <reference field="2" count="1" selected="0">
            <x v="8"/>
          </reference>
          <reference field="3" count="1">
            <x v="55"/>
          </reference>
        </references>
      </pivotArea>
    </format>
    <format dxfId="1849">
      <pivotArea dataOnly="0" labelOnly="1" outline="0" fieldPosition="0">
        <references count="4">
          <reference field="0" count="1" selected="0">
            <x v="50"/>
          </reference>
          <reference field="1" count="1" selected="0">
            <x v="2"/>
          </reference>
          <reference field="2" count="1" selected="0">
            <x v="78"/>
          </reference>
          <reference field="3" count="1">
            <x v="52"/>
          </reference>
        </references>
      </pivotArea>
    </format>
    <format dxfId="1848">
      <pivotArea dataOnly="0" labelOnly="1" outline="0" fieldPosition="0">
        <references count="4">
          <reference field="0" count="1" selected="0">
            <x v="51"/>
          </reference>
          <reference field="1" count="1" selected="0">
            <x v="20"/>
          </reference>
          <reference field="2" count="1" selected="0">
            <x v="86"/>
          </reference>
          <reference field="3" count="1">
            <x v="28"/>
          </reference>
        </references>
      </pivotArea>
    </format>
    <format dxfId="1847">
      <pivotArea dataOnly="0" labelOnly="1" outline="0" fieldPosition="0">
        <references count="4">
          <reference field="0" count="1" selected="0">
            <x v="52"/>
          </reference>
          <reference field="1" count="1" selected="0">
            <x v="94"/>
          </reference>
          <reference field="2" count="1" selected="0">
            <x v="9"/>
          </reference>
          <reference field="3" count="1">
            <x v="8"/>
          </reference>
        </references>
      </pivotArea>
    </format>
    <format dxfId="1846">
      <pivotArea dataOnly="0" labelOnly="1" outline="0" fieldPosition="0">
        <references count="4">
          <reference field="0" count="1" selected="0">
            <x v="53"/>
          </reference>
          <reference field="1" count="1" selected="0">
            <x v="4"/>
          </reference>
          <reference field="2" count="1" selected="0">
            <x v="26"/>
          </reference>
          <reference field="3" count="1">
            <x v="45"/>
          </reference>
        </references>
      </pivotArea>
    </format>
    <format dxfId="1845">
      <pivotArea dataOnly="0" labelOnly="1" outline="0" fieldPosition="0">
        <references count="4">
          <reference field="0" count="1" selected="0">
            <x v="54"/>
          </reference>
          <reference field="1" count="1" selected="0">
            <x v="59"/>
          </reference>
          <reference field="2" count="1" selected="0">
            <x v="32"/>
          </reference>
          <reference field="3" count="1">
            <x v="9"/>
          </reference>
        </references>
      </pivotArea>
    </format>
    <format dxfId="1844">
      <pivotArea dataOnly="0" labelOnly="1" outline="0" fieldPosition="0">
        <references count="4">
          <reference field="0" count="1" selected="0">
            <x v="55"/>
          </reference>
          <reference field="1" count="1" selected="0">
            <x v="87"/>
          </reference>
          <reference field="2" count="1" selected="0">
            <x v="100"/>
          </reference>
          <reference field="3" count="1">
            <x v="0"/>
          </reference>
        </references>
      </pivotArea>
    </format>
    <format dxfId="1843">
      <pivotArea dataOnly="0" labelOnly="1" outline="0" fieldPosition="0">
        <references count="4">
          <reference field="0" count="1" selected="0">
            <x v="56"/>
          </reference>
          <reference field="1" count="1" selected="0">
            <x v="53"/>
          </reference>
          <reference field="2" count="1" selected="0">
            <x v="24"/>
          </reference>
          <reference field="3" count="1">
            <x v="42"/>
          </reference>
        </references>
      </pivotArea>
    </format>
    <format dxfId="1842">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1841">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1840">
      <pivotArea dataOnly="0" labelOnly="1" outline="0" fieldPosition="0">
        <references count="4">
          <reference field="0" count="1" selected="0">
            <x v="59"/>
          </reference>
          <reference field="1" count="1" selected="0">
            <x v="78"/>
          </reference>
          <reference field="2" count="1" selected="0">
            <x v="21"/>
          </reference>
          <reference field="3" count="1">
            <x v="16"/>
          </reference>
        </references>
      </pivotArea>
    </format>
    <format dxfId="1839">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1838">
      <pivotArea dataOnly="0" labelOnly="1" outline="0" fieldPosition="0">
        <references count="4">
          <reference field="0" count="1" selected="0">
            <x v="61"/>
          </reference>
          <reference field="1" count="1" selected="0">
            <x v="89"/>
          </reference>
          <reference field="2" count="1" selected="0">
            <x v="82"/>
          </reference>
          <reference field="3" count="1">
            <x v="38"/>
          </reference>
        </references>
      </pivotArea>
    </format>
    <format dxfId="1837">
      <pivotArea dataOnly="0" labelOnly="1" outline="0" fieldPosition="0">
        <references count="4">
          <reference field="0" count="1" selected="0">
            <x v="62"/>
          </reference>
          <reference field="1" count="1" selected="0">
            <x v="90"/>
          </reference>
          <reference field="2" count="1" selected="0">
            <x v="27"/>
          </reference>
          <reference field="3" count="1">
            <x v="0"/>
          </reference>
        </references>
      </pivotArea>
    </format>
    <format dxfId="1836">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1835">
      <pivotArea dataOnly="0" labelOnly="1" outline="0" fieldPosition="0">
        <references count="4">
          <reference field="0" count="1" selected="0">
            <x v="64"/>
          </reference>
          <reference field="1" count="1" selected="0">
            <x v="70"/>
          </reference>
          <reference field="2" count="1" selected="0">
            <x v="73"/>
          </reference>
          <reference field="3" count="1">
            <x v="49"/>
          </reference>
        </references>
      </pivotArea>
    </format>
    <format dxfId="1834">
      <pivotArea dataOnly="0" labelOnly="1" outline="0" fieldPosition="0">
        <references count="4">
          <reference field="0" count="1" selected="0">
            <x v="65"/>
          </reference>
          <reference field="1" count="1" selected="0">
            <x v="13"/>
          </reference>
          <reference field="2" count="1" selected="0">
            <x v="11"/>
          </reference>
          <reference field="3" count="1">
            <x v="0"/>
          </reference>
        </references>
      </pivotArea>
    </format>
    <format dxfId="1833">
      <pivotArea dataOnly="0" labelOnly="1" outline="0" fieldPosition="0">
        <references count="4">
          <reference field="0" count="1" selected="0">
            <x v="67"/>
          </reference>
          <reference field="1" count="1" selected="0">
            <x v="57"/>
          </reference>
          <reference field="2" count="1" selected="0">
            <x v="43"/>
          </reference>
          <reference field="3" count="1">
            <x v="15"/>
          </reference>
        </references>
      </pivotArea>
    </format>
    <format dxfId="1832">
      <pivotArea dataOnly="0" labelOnly="1" outline="0" fieldPosition="0">
        <references count="4">
          <reference field="0" count="1" selected="0">
            <x v="68"/>
          </reference>
          <reference field="1" count="1" selected="0">
            <x v="22"/>
          </reference>
          <reference field="2" count="1" selected="0">
            <x v="39"/>
          </reference>
          <reference field="3" count="1">
            <x v="14"/>
          </reference>
        </references>
      </pivotArea>
    </format>
    <format dxfId="1831">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1830">
      <pivotArea dataOnly="0" labelOnly="1" outline="0" fieldPosition="0">
        <references count="5">
          <reference field="0" count="1" selected="0">
            <x v="1"/>
          </reference>
          <reference field="1" count="1" selected="0">
            <x v="69"/>
          </reference>
          <reference field="2" count="1" selected="0">
            <x v="80"/>
          </reference>
          <reference field="3" count="1" selected="0">
            <x v="0"/>
          </reference>
          <reference field="4" count="3">
            <x v="4"/>
            <x v="5"/>
            <x v="6"/>
          </reference>
        </references>
      </pivotArea>
    </format>
    <format dxfId="1829">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3">
            <x v="44"/>
            <x v="67"/>
            <x v="81"/>
          </reference>
        </references>
      </pivotArea>
    </format>
    <format dxfId="1828">
      <pivotArea dataOnly="0" labelOnly="1" outline="0" fieldPosition="0">
        <references count="5">
          <reference field="0" count="1" selected="0">
            <x v="3"/>
          </reference>
          <reference field="1" count="1" selected="0">
            <x v="71"/>
          </reference>
          <reference field="2" count="1" selected="0">
            <x v="38"/>
          </reference>
          <reference field="3" count="1" selected="0">
            <x v="0"/>
          </reference>
          <reference field="4" count="1">
            <x v="84"/>
          </reference>
        </references>
      </pivotArea>
    </format>
    <format dxfId="1827">
      <pivotArea dataOnly="0" labelOnly="1" outline="0" fieldPosition="0">
        <references count="5">
          <reference field="0" count="1" selected="0">
            <x v="4"/>
          </reference>
          <reference field="1" count="1" selected="0">
            <x v="6"/>
          </reference>
          <reference field="2" count="1" selected="0">
            <x v="53"/>
          </reference>
          <reference field="3" count="1" selected="0">
            <x v="58"/>
          </reference>
          <reference field="4" count="1">
            <x v="11"/>
          </reference>
        </references>
      </pivotArea>
    </format>
    <format dxfId="1826">
      <pivotArea dataOnly="0" labelOnly="1" outline="0" fieldPosition="0">
        <references count="5">
          <reference field="0" count="1" selected="0">
            <x v="5"/>
          </reference>
          <reference field="1" count="1" selected="0">
            <x v="84"/>
          </reference>
          <reference field="2" count="1" selected="0">
            <x v="79"/>
          </reference>
          <reference field="3" count="1" selected="0">
            <x v="0"/>
          </reference>
          <reference field="4" count="2">
            <x v="12"/>
            <x v="13"/>
          </reference>
        </references>
      </pivotArea>
    </format>
    <format dxfId="1825">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1824">
      <pivotArea dataOnly="0" labelOnly="1" outline="0" fieldPosition="0">
        <references count="5">
          <reference field="0" count="1" selected="0">
            <x v="7"/>
          </reference>
          <reference field="1" count="1" selected="0">
            <x v="73"/>
          </reference>
          <reference field="2" count="1" selected="0">
            <x v="46"/>
          </reference>
          <reference field="3" count="1" selected="0">
            <x v="0"/>
          </reference>
          <reference field="4" count="1">
            <x v="116"/>
          </reference>
        </references>
      </pivotArea>
    </format>
    <format dxfId="1823">
      <pivotArea dataOnly="0" labelOnly="1" outline="0" fieldPosition="0">
        <references count="5">
          <reference field="0" count="1" selected="0">
            <x v="8"/>
          </reference>
          <reference field="1" count="1" selected="0">
            <x v="51"/>
          </reference>
          <reference field="2" count="1" selected="0">
            <x v="2"/>
          </reference>
          <reference field="3" count="1" selected="0">
            <x v="57"/>
          </reference>
          <reference field="4" count="3">
            <x v="14"/>
            <x v="15"/>
            <x v="16"/>
          </reference>
        </references>
      </pivotArea>
    </format>
    <format dxfId="1822">
      <pivotArea dataOnly="0" labelOnly="1" outline="0" fieldPosition="0">
        <references count="5">
          <reference field="0" count="1" selected="0">
            <x v="9"/>
          </reference>
          <reference field="1" count="1" selected="0">
            <x v="7"/>
          </reference>
          <reference field="2" count="1" selected="0">
            <x v="88"/>
          </reference>
          <reference field="3" count="1" selected="0">
            <x v="0"/>
          </reference>
          <reference field="4" count="1">
            <x v="18"/>
          </reference>
        </references>
      </pivotArea>
    </format>
    <format dxfId="1821">
      <pivotArea dataOnly="0" labelOnly="1" outline="0" fieldPosition="0">
        <references count="5">
          <reference field="0" count="1" selected="0">
            <x v="10"/>
          </reference>
          <reference field="1" count="1" selected="0">
            <x v="0"/>
          </reference>
          <reference field="2" count="1" selected="0">
            <x v="97"/>
          </reference>
          <reference field="3" count="1" selected="0">
            <x v="0"/>
          </reference>
          <reference field="4" count="1">
            <x v="20"/>
          </reference>
        </references>
      </pivotArea>
    </format>
    <format dxfId="1820">
      <pivotArea dataOnly="0" labelOnly="1" outline="0" fieldPosition="0">
        <references count="5">
          <reference field="0" count="1" selected="0">
            <x v="11"/>
          </reference>
          <reference field="1" count="1" selected="0">
            <x v="39"/>
          </reference>
          <reference field="2" count="1" selected="0">
            <x v="61"/>
          </reference>
          <reference field="3" count="1" selected="0">
            <x v="0"/>
          </reference>
          <reference field="4" count="1">
            <x v="21"/>
          </reference>
        </references>
      </pivotArea>
    </format>
    <format dxfId="1819">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1818">
      <pivotArea dataOnly="0" labelOnly="1" outline="0" fieldPosition="0">
        <references count="5">
          <reference field="0" count="1" selected="0">
            <x v="13"/>
          </reference>
          <reference field="1" count="1" selected="0">
            <x v="8"/>
          </reference>
          <reference field="2" count="1" selected="0">
            <x v="52"/>
          </reference>
          <reference field="3" count="1" selected="0">
            <x v="62"/>
          </reference>
          <reference field="4" count="1">
            <x v="31"/>
          </reference>
        </references>
      </pivotArea>
    </format>
    <format dxfId="1817">
      <pivotArea dataOnly="0" labelOnly="1" outline="0" fieldPosition="0">
        <references count="5">
          <reference field="0" count="1" selected="0">
            <x v="14"/>
          </reference>
          <reference field="1" count="1" selected="0">
            <x v="83"/>
          </reference>
          <reference field="2" count="1" selected="0">
            <x v="23"/>
          </reference>
          <reference field="3" count="1" selected="0">
            <x v="0"/>
          </reference>
          <reference field="4" count="1">
            <x v="26"/>
          </reference>
        </references>
      </pivotArea>
    </format>
    <format dxfId="1816">
      <pivotArea dataOnly="0" labelOnly="1" outline="0" fieldPosition="0">
        <references count="5">
          <reference field="0" count="1" selected="0">
            <x v="15"/>
          </reference>
          <reference field="1" count="1" selected="0">
            <x v="101"/>
          </reference>
          <reference field="2" count="1" selected="0">
            <x v="27"/>
          </reference>
          <reference field="3" count="1" selected="0">
            <x v="37"/>
          </reference>
          <reference field="4" count="1">
            <x v="137"/>
          </reference>
        </references>
      </pivotArea>
    </format>
    <format dxfId="1815">
      <pivotArea dataOnly="0" labelOnly="1" outline="0" fieldPosition="0">
        <references count="5">
          <reference field="0" count="1" selected="0">
            <x v="16"/>
          </reference>
          <reference field="1" count="1" selected="0">
            <x v="102"/>
          </reference>
          <reference field="2" count="1" selected="0">
            <x v="84"/>
          </reference>
          <reference field="3" count="1" selected="0">
            <x v="0"/>
          </reference>
          <reference field="4" count="1">
            <x v="29"/>
          </reference>
        </references>
      </pivotArea>
    </format>
    <format dxfId="1814">
      <pivotArea dataOnly="0" labelOnly="1" outline="0" fieldPosition="0">
        <references count="5">
          <reference field="0" count="1" selected="0">
            <x v="17"/>
          </reference>
          <reference field="1" count="1" selected="0">
            <x v="17"/>
          </reference>
          <reference field="2" count="1" selected="0">
            <x v="92"/>
          </reference>
          <reference field="3" count="1" selected="0">
            <x v="48"/>
          </reference>
          <reference field="4" count="3">
            <x v="46"/>
            <x v="83"/>
            <x v="177"/>
          </reference>
        </references>
      </pivotArea>
    </format>
    <format dxfId="1813">
      <pivotArea dataOnly="0" labelOnly="1" outline="0" fieldPosition="0">
        <references count="5">
          <reference field="0" count="1" selected="0">
            <x v="18"/>
          </reference>
          <reference field="1" count="1" selected="0">
            <x v="9"/>
          </reference>
          <reference field="2" count="1" selected="0">
            <x v="15"/>
          </reference>
          <reference field="3" count="1" selected="0">
            <x v="0"/>
          </reference>
          <reference field="4" count="3">
            <x v="132"/>
            <x v="154"/>
            <x v="172"/>
          </reference>
        </references>
      </pivotArea>
    </format>
    <format dxfId="1812">
      <pivotArea dataOnly="0" labelOnly="1" outline="0" fieldPosition="0">
        <references count="5">
          <reference field="0" count="1" selected="0">
            <x v="19"/>
          </reference>
          <reference field="1" count="1" selected="0">
            <x v="24"/>
          </reference>
          <reference field="2" count="1" selected="0">
            <x v="89"/>
          </reference>
          <reference field="3" count="1" selected="0">
            <x v="0"/>
          </reference>
          <reference field="4" count="1">
            <x v="33"/>
          </reference>
        </references>
      </pivotArea>
    </format>
    <format dxfId="1811">
      <pivotArea dataOnly="0" labelOnly="1" outline="0" fieldPosition="0">
        <references count="5">
          <reference field="0" count="1" selected="0">
            <x v="20"/>
          </reference>
          <reference field="1" count="1" selected="0">
            <x v="32"/>
          </reference>
          <reference field="2" count="1" selected="0">
            <x v="14"/>
          </reference>
          <reference field="3" count="1" selected="0">
            <x v="51"/>
          </reference>
          <reference field="4" count="3">
            <x v="34"/>
            <x v="131"/>
            <x v="153"/>
          </reference>
        </references>
      </pivotArea>
    </format>
    <format dxfId="1810">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1809">
      <pivotArea dataOnly="0" labelOnly="1" outline="0" fieldPosition="0">
        <references count="5">
          <reference field="0" count="1" selected="0">
            <x v="22"/>
          </reference>
          <reference field="1" count="1" selected="0">
            <x v="85"/>
          </reference>
          <reference field="2" count="1" selected="0">
            <x v="48"/>
          </reference>
          <reference field="3" count="1" selected="0">
            <x v="0"/>
          </reference>
          <reference field="4" count="1">
            <x v="101"/>
          </reference>
        </references>
      </pivotArea>
    </format>
    <format dxfId="1808">
      <pivotArea dataOnly="0" labelOnly="1" outline="0" fieldPosition="0">
        <references count="5">
          <reference field="0" count="1" selected="0">
            <x v="23"/>
          </reference>
          <reference field="1" count="1" selected="0">
            <x v="5"/>
          </reference>
          <reference field="2" count="1" selected="0">
            <x v="29"/>
          </reference>
          <reference field="3" count="1" selected="0">
            <x v="0"/>
          </reference>
          <reference field="4" count="3">
            <x v="38"/>
            <x v="39"/>
            <x v="40"/>
          </reference>
        </references>
      </pivotArea>
    </format>
    <format dxfId="1807">
      <pivotArea dataOnly="0" labelOnly="1" outline="0" fieldPosition="0">
        <references count="5">
          <reference field="0" count="1" selected="0">
            <x v="24"/>
          </reference>
          <reference field="1" count="1" selected="0">
            <x v="98"/>
          </reference>
          <reference field="2" count="1" selected="0">
            <x v="71"/>
          </reference>
          <reference field="3" count="1" selected="0">
            <x v="50"/>
          </reference>
          <reference field="4" count="1">
            <x v="160"/>
          </reference>
        </references>
      </pivotArea>
    </format>
    <format dxfId="1806">
      <pivotArea dataOnly="0" labelOnly="1" outline="0" fieldPosition="0">
        <references count="5">
          <reference field="0" count="1" selected="0">
            <x v="25"/>
          </reference>
          <reference field="1" count="1" selected="0">
            <x v="11"/>
          </reference>
          <reference field="2" count="1" selected="0">
            <x v="7"/>
          </reference>
          <reference field="3" count="1" selected="0">
            <x v="0"/>
          </reference>
          <reference field="4" count="3">
            <x v="41"/>
            <x v="42"/>
            <x v="43"/>
          </reference>
        </references>
      </pivotArea>
    </format>
    <format dxfId="1805">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1804">
      <pivotArea dataOnly="0" labelOnly="1" outline="0" fieldPosition="0">
        <references count="5">
          <reference field="0" count="1" selected="0">
            <x v="27"/>
          </reference>
          <reference field="1" count="1" selected="0">
            <x v="103"/>
          </reference>
          <reference field="2" count="1" selected="0">
            <x v="74"/>
          </reference>
          <reference field="3" count="1" selected="0">
            <x v="0"/>
          </reference>
          <reference field="4" count="1">
            <x v="45"/>
          </reference>
        </references>
      </pivotArea>
    </format>
    <format dxfId="1803">
      <pivotArea dataOnly="0" labelOnly="1" outline="0" fieldPosition="0">
        <references count="5">
          <reference field="0" count="1" selected="0">
            <x v="28"/>
          </reference>
          <reference field="1" count="1" selected="0">
            <x v="43"/>
          </reference>
          <reference field="2" count="1" selected="0">
            <x v="44"/>
          </reference>
          <reference field="3" count="1" selected="0">
            <x v="0"/>
          </reference>
          <reference field="4" count="2">
            <x v="88"/>
            <x v="93"/>
          </reference>
        </references>
      </pivotArea>
    </format>
    <format dxfId="1802">
      <pivotArea dataOnly="0" labelOnly="1" outline="0" fieldPosition="0">
        <references count="5">
          <reference field="0" count="1" selected="0">
            <x v="29"/>
          </reference>
          <reference field="1" count="1" selected="0">
            <x v="97"/>
          </reference>
          <reference field="2" count="1" selected="0">
            <x v="86"/>
          </reference>
          <reference field="3" count="1" selected="0">
            <x v="39"/>
          </reference>
          <reference field="4" count="1">
            <x v="182"/>
          </reference>
        </references>
      </pivotArea>
    </format>
    <format dxfId="1801">
      <pivotArea dataOnly="0" labelOnly="1" outline="0" fieldPosition="0">
        <references count="5">
          <reference field="0" count="1" selected="0">
            <x v="30"/>
          </reference>
          <reference field="1" count="1" selected="0">
            <x v="81"/>
          </reference>
          <reference field="2" count="1" selected="0">
            <x v="57"/>
          </reference>
          <reference field="3" count="1" selected="0">
            <x v="11"/>
          </reference>
          <reference field="4" count="1">
            <x v="126"/>
          </reference>
        </references>
      </pivotArea>
    </format>
    <format dxfId="1800">
      <pivotArea dataOnly="0" labelOnly="1" outline="0" fieldPosition="0">
        <references count="5">
          <reference field="0" count="1" selected="0">
            <x v="31"/>
          </reference>
          <reference field="1" count="1" selected="0">
            <x v="72"/>
          </reference>
          <reference field="2" count="1" selected="0">
            <x v="27"/>
          </reference>
          <reference field="3" count="1" selected="0">
            <x v="0"/>
          </reference>
          <reference field="4" count="1">
            <x v="130"/>
          </reference>
        </references>
      </pivotArea>
    </format>
    <format dxfId="1799">
      <pivotArea dataOnly="0" labelOnly="1" outline="0" fieldPosition="0">
        <references count="5">
          <reference field="0" count="1" selected="0">
            <x v="32"/>
          </reference>
          <reference field="1" count="1" selected="0">
            <x v="27"/>
          </reference>
          <reference field="2" count="1" selected="0">
            <x v="27"/>
          </reference>
          <reference field="3" count="1" selected="0">
            <x v="0"/>
          </reference>
          <reference field="4" count="1">
            <x v="129"/>
          </reference>
        </references>
      </pivotArea>
    </format>
    <format dxfId="1798">
      <pivotArea dataOnly="0" labelOnly="1" outline="0" fieldPosition="0">
        <references count="5">
          <reference field="0" count="1" selected="0">
            <x v="33"/>
          </reference>
          <reference field="1" count="1" selected="0">
            <x v="34"/>
          </reference>
          <reference field="2" count="1" selected="0">
            <x v="33"/>
          </reference>
          <reference field="3" count="1" selected="0">
            <x v="0"/>
          </reference>
          <reference field="4" count="1">
            <x v="134"/>
          </reference>
        </references>
      </pivotArea>
    </format>
    <format dxfId="1797">
      <pivotArea dataOnly="0" labelOnly="1" outline="0" fieldPosition="0">
        <references count="5">
          <reference field="0" count="1" selected="0">
            <x v="34"/>
          </reference>
          <reference field="1" count="1" selected="0">
            <x v="58"/>
          </reference>
          <reference field="2" count="1" selected="0">
            <x v="85"/>
          </reference>
          <reference field="3" count="1" selected="0">
            <x v="0"/>
          </reference>
          <reference field="4" count="1">
            <x v="180"/>
          </reference>
        </references>
      </pivotArea>
    </format>
    <format dxfId="1796">
      <pivotArea dataOnly="0" labelOnly="1" outline="0" fieldPosition="0">
        <references count="5">
          <reference field="0" count="1" selected="0">
            <x v="35"/>
          </reference>
          <reference field="1" count="1" selected="0">
            <x v="29"/>
          </reference>
          <reference field="2" count="1" selected="0">
            <x v="90"/>
          </reference>
          <reference field="3" count="1" selected="0">
            <x v="56"/>
          </reference>
          <reference field="4" count="3">
            <x v="82"/>
            <x v="142"/>
            <x v="173"/>
          </reference>
        </references>
      </pivotArea>
    </format>
    <format dxfId="1795">
      <pivotArea dataOnly="0" labelOnly="1" outline="0" fieldPosition="0">
        <references count="5">
          <reference field="0" count="1" selected="0">
            <x v="36"/>
          </reference>
          <reference field="1" count="1" selected="0">
            <x v="55"/>
          </reference>
          <reference field="2" count="1" selected="0">
            <x v="20"/>
          </reference>
          <reference field="3" count="1" selected="0">
            <x v="12"/>
          </reference>
          <reference field="4" count="2">
            <x v="51"/>
            <x v="183"/>
          </reference>
        </references>
      </pivotArea>
    </format>
    <format dxfId="1794">
      <pivotArea dataOnly="0" labelOnly="1" outline="0" fieldPosition="0">
        <references count="5">
          <reference field="0" count="1" selected="0">
            <x v="37"/>
          </reference>
          <reference field="1" count="1" selected="0">
            <x v="95"/>
          </reference>
          <reference field="2" count="1" selected="0">
            <x v="89"/>
          </reference>
          <reference field="3" count="1" selected="0">
            <x v="0"/>
          </reference>
          <reference field="4" count="1">
            <x v="52"/>
          </reference>
        </references>
      </pivotArea>
    </format>
    <format dxfId="1793">
      <pivotArea dataOnly="0" labelOnly="1" outline="0" fieldPosition="0">
        <references count="5">
          <reference field="0" count="1" selected="0">
            <x v="38"/>
          </reference>
          <reference field="1" count="1" selected="0">
            <x v="106"/>
          </reference>
          <reference field="2" count="1" selected="0">
            <x v="87"/>
          </reference>
          <reference field="3" count="1" selected="0">
            <x v="0"/>
          </reference>
          <reference field="4" count="1">
            <x v="136"/>
          </reference>
        </references>
      </pivotArea>
    </format>
    <format dxfId="1792">
      <pivotArea dataOnly="0" labelOnly="1" outline="0" fieldPosition="0">
        <references count="5">
          <reference field="0" count="1" selected="0">
            <x v="39"/>
          </reference>
          <reference field="1" count="1" selected="0">
            <x v="80"/>
          </reference>
          <reference field="2" count="1" selected="0">
            <x v="59"/>
          </reference>
          <reference field="3" count="1" selected="0">
            <x v="0"/>
          </reference>
          <reference field="4" count="1">
            <x v="3"/>
          </reference>
        </references>
      </pivotArea>
    </format>
    <format dxfId="1791">
      <pivotArea dataOnly="0" labelOnly="1" outline="0" fieldPosition="0">
        <references count="5">
          <reference field="0" count="1" selected="0">
            <x v="40"/>
          </reference>
          <reference field="1" count="1" selected="0">
            <x v="12"/>
          </reference>
          <reference field="2" count="1" selected="0">
            <x v="83"/>
          </reference>
          <reference field="3" count="1" selected="0">
            <x v="30"/>
          </reference>
          <reference field="4" count="1">
            <x v="53"/>
          </reference>
        </references>
      </pivotArea>
    </format>
    <format dxfId="1790">
      <pivotArea dataOnly="0" labelOnly="1" outline="0" fieldPosition="0">
        <references count="5">
          <reference field="0" count="1" selected="0">
            <x v="41"/>
          </reference>
          <reference field="1" count="1" selected="0">
            <x v="19"/>
          </reference>
          <reference field="2" count="1" selected="0">
            <x v="62"/>
          </reference>
          <reference field="3" count="1" selected="0">
            <x v="27"/>
          </reference>
          <reference field="4" count="3">
            <x v="151"/>
            <x v="158"/>
            <x v="164"/>
          </reference>
        </references>
      </pivotArea>
    </format>
    <format dxfId="1789">
      <pivotArea dataOnly="0" labelOnly="1" outline="0" fieldPosition="0">
        <references count="5">
          <reference field="0" count="1" selected="0">
            <x v="42"/>
          </reference>
          <reference field="1" count="1" selected="0">
            <x v="99"/>
          </reference>
          <reference field="2" count="1" selected="0">
            <x v="81"/>
          </reference>
          <reference field="3" count="1" selected="0">
            <x v="0"/>
          </reference>
          <reference field="4" count="1">
            <x v="63"/>
          </reference>
        </references>
      </pivotArea>
    </format>
    <format dxfId="1788">
      <pivotArea dataOnly="0" labelOnly="1" outline="0" fieldPosition="0">
        <references count="5">
          <reference field="0" count="1" selected="0">
            <x v="43"/>
          </reference>
          <reference field="1" count="1" selected="0">
            <x v="49"/>
          </reference>
          <reference field="2" count="1" selected="0">
            <x v="37"/>
          </reference>
          <reference field="3" count="1" selected="0">
            <x v="0"/>
          </reference>
          <reference field="4" count="2">
            <x v="64"/>
            <x v="65"/>
          </reference>
        </references>
      </pivotArea>
    </format>
    <format dxfId="1787">
      <pivotArea dataOnly="0" labelOnly="1" outline="0" fieldPosition="0">
        <references count="5">
          <reference field="0" count="1" selected="0">
            <x v="44"/>
          </reference>
          <reference field="1" count="1" selected="0">
            <x v="92"/>
          </reference>
          <reference field="2" count="1" selected="0">
            <x v="89"/>
          </reference>
          <reference field="3" count="1" selected="0">
            <x v="0"/>
          </reference>
          <reference field="4" count="1">
            <x v="66"/>
          </reference>
        </references>
      </pivotArea>
    </format>
    <format dxfId="1786">
      <pivotArea dataOnly="0" labelOnly="1" outline="0" fieldPosition="0">
        <references count="5">
          <reference field="0" count="1" selected="0">
            <x v="45"/>
          </reference>
          <reference field="1" count="1" selected="0">
            <x v="74"/>
          </reference>
          <reference field="2" count="1" selected="0">
            <x v="51"/>
          </reference>
          <reference field="3" count="1" selected="0">
            <x v="0"/>
          </reference>
          <reference field="4" count="1">
            <x v="147"/>
          </reference>
        </references>
      </pivotArea>
    </format>
    <format dxfId="1785">
      <pivotArea dataOnly="0" labelOnly="1" outline="0" fieldPosition="0">
        <references count="5">
          <reference field="0" count="1" selected="0">
            <x v="46"/>
          </reference>
          <reference field="1" count="1" selected="0">
            <x v="65"/>
          </reference>
          <reference field="2" count="1" selected="0">
            <x v="50"/>
          </reference>
          <reference field="3" count="1" selected="0">
            <x v="0"/>
          </reference>
          <reference field="4" count="1">
            <x v="68"/>
          </reference>
        </references>
      </pivotArea>
    </format>
    <format dxfId="1784">
      <pivotArea dataOnly="0" labelOnly="1" outline="0" fieldPosition="0">
        <references count="5">
          <reference field="0" count="1" selected="0">
            <x v="47"/>
          </reference>
          <reference field="1" count="1" selected="0">
            <x v="50"/>
          </reference>
          <reference field="2" count="1" selected="0">
            <x v="58"/>
          </reference>
          <reference field="3" count="1" selected="0">
            <x v="54"/>
          </reference>
          <reference field="4" count="1">
            <x v="113"/>
          </reference>
        </references>
      </pivotArea>
    </format>
    <format dxfId="1783">
      <pivotArea dataOnly="0" labelOnly="1" outline="0" fieldPosition="0">
        <references count="5">
          <reference field="0" count="1" selected="0">
            <x v="48"/>
          </reference>
          <reference field="1" count="1" selected="0">
            <x v="75"/>
          </reference>
          <reference field="2" count="1" selected="0">
            <x v="70"/>
          </reference>
          <reference field="3" count="1" selected="0">
            <x v="5"/>
          </reference>
          <reference field="4" count="1">
            <x v="155"/>
          </reference>
        </references>
      </pivotArea>
    </format>
    <format dxfId="1782">
      <pivotArea dataOnly="0" labelOnly="1" outline="0" fieldPosition="0">
        <references count="5">
          <reference field="0" count="1" selected="0">
            <x v="49"/>
          </reference>
          <reference field="1" count="1" selected="0">
            <x v="45"/>
          </reference>
          <reference field="2" count="1" selected="0">
            <x v="8"/>
          </reference>
          <reference field="3" count="1" selected="0">
            <x v="55"/>
          </reference>
          <reference field="4" count="3">
            <x v="71"/>
            <x v="72"/>
            <x v="181"/>
          </reference>
        </references>
      </pivotArea>
    </format>
    <format dxfId="1781">
      <pivotArea dataOnly="0" labelOnly="1" outline="0" fieldPosition="0">
        <references count="5">
          <reference field="0" count="1" selected="0">
            <x v="50"/>
          </reference>
          <reference field="1" count="1" selected="0">
            <x v="2"/>
          </reference>
          <reference field="2" count="1" selected="0">
            <x v="78"/>
          </reference>
          <reference field="3" count="1" selected="0">
            <x v="52"/>
          </reference>
          <reference field="4" count="2">
            <x v="73"/>
            <x v="80"/>
          </reference>
        </references>
      </pivotArea>
    </format>
    <format dxfId="1780">
      <pivotArea dataOnly="0" labelOnly="1" outline="0" fieldPosition="0">
        <references count="5">
          <reference field="0" count="1" selected="0">
            <x v="51"/>
          </reference>
          <reference field="1" count="1" selected="0">
            <x v="20"/>
          </reference>
          <reference field="2" count="1" selected="0">
            <x v="86"/>
          </reference>
          <reference field="3" count="1" selected="0">
            <x v="28"/>
          </reference>
          <reference field="4" count="3">
            <x v="74"/>
            <x v="75"/>
            <x v="76"/>
          </reference>
        </references>
      </pivotArea>
    </format>
    <format dxfId="1779">
      <pivotArea dataOnly="0" labelOnly="1" outline="0" fieldPosition="0">
        <references count="5">
          <reference field="0" count="1" selected="0">
            <x v="52"/>
          </reference>
          <reference field="1" count="1" selected="0">
            <x v="94"/>
          </reference>
          <reference field="2" count="1" selected="0">
            <x v="9"/>
          </reference>
          <reference field="3" count="1" selected="0">
            <x v="8"/>
          </reference>
          <reference field="4" count="1">
            <x v="78"/>
          </reference>
        </references>
      </pivotArea>
    </format>
    <format dxfId="1778">
      <pivotArea dataOnly="0" labelOnly="1" outline="0" fieldPosition="0">
        <references count="5">
          <reference field="0" count="1" selected="0">
            <x v="53"/>
          </reference>
          <reference field="1" count="1" selected="0">
            <x v="4"/>
          </reference>
          <reference field="2" count="1" selected="0">
            <x v="26"/>
          </reference>
          <reference field="3" count="1" selected="0">
            <x v="45"/>
          </reference>
          <reference field="4" count="1">
            <x v="79"/>
          </reference>
        </references>
      </pivotArea>
    </format>
    <format dxfId="1777">
      <pivotArea dataOnly="0" labelOnly="1" outline="0" fieldPosition="0">
        <references count="5">
          <reference field="0" count="1" selected="0">
            <x v="54"/>
          </reference>
          <reference field="1" count="1" selected="0">
            <x v="59"/>
          </reference>
          <reference field="2" count="1" selected="0">
            <x v="32"/>
          </reference>
          <reference field="3" count="1" selected="0">
            <x v="9"/>
          </reference>
          <reference field="4" count="1">
            <x v="1"/>
          </reference>
        </references>
      </pivotArea>
    </format>
    <format dxfId="1776">
      <pivotArea dataOnly="0" labelOnly="1" outline="0" fieldPosition="0">
        <references count="5">
          <reference field="0" count="1" selected="0">
            <x v="55"/>
          </reference>
          <reference field="1" count="1" selected="0">
            <x v="87"/>
          </reference>
          <reference field="2" count="1" selected="0">
            <x v="100"/>
          </reference>
          <reference field="3" count="1" selected="0">
            <x v="0"/>
          </reference>
          <reference field="4" count="1">
            <x v="176"/>
          </reference>
        </references>
      </pivotArea>
    </format>
    <format dxfId="1775">
      <pivotArea dataOnly="0" labelOnly="1" outline="0" fieldPosition="0">
        <references count="5">
          <reference field="0" count="1" selected="0">
            <x v="56"/>
          </reference>
          <reference field="1" count="1" selected="0">
            <x v="53"/>
          </reference>
          <reference field="2" count="1" selected="0">
            <x v="24"/>
          </reference>
          <reference field="3" count="1" selected="0">
            <x v="42"/>
          </reference>
          <reference field="4" count="1">
            <x v="143"/>
          </reference>
        </references>
      </pivotArea>
    </format>
    <format dxfId="1774">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1773">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1772">
      <pivotArea dataOnly="0" labelOnly="1" outline="0" fieldPosition="0">
        <references count="5">
          <reference field="0" count="1" selected="0">
            <x v="59"/>
          </reference>
          <reference field="1" count="1" selected="0">
            <x v="78"/>
          </reference>
          <reference field="2" count="1" selected="0">
            <x v="21"/>
          </reference>
          <reference field="3" count="1" selected="0">
            <x v="16"/>
          </reference>
          <reference field="4" count="1">
            <x v="94"/>
          </reference>
        </references>
      </pivotArea>
    </format>
    <format dxfId="1771">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1770">
      <pivotArea dataOnly="0" labelOnly="1" outline="0" fieldPosition="0">
        <references count="5">
          <reference field="0" count="1" selected="0">
            <x v="61"/>
          </reference>
          <reference field="1" count="1" selected="0">
            <x v="89"/>
          </reference>
          <reference field="2" count="1" selected="0">
            <x v="82"/>
          </reference>
          <reference field="3" count="1" selected="0">
            <x v="38"/>
          </reference>
          <reference field="4" count="1">
            <x v="157"/>
          </reference>
        </references>
      </pivotArea>
    </format>
    <format dxfId="1769">
      <pivotArea dataOnly="0" labelOnly="1" outline="0" fieldPosition="0">
        <references count="5">
          <reference field="0" count="1" selected="0">
            <x v="62"/>
          </reference>
          <reference field="1" count="1" selected="0">
            <x v="90"/>
          </reference>
          <reference field="2" count="1" selected="0">
            <x v="27"/>
          </reference>
          <reference field="3" count="1" selected="0">
            <x v="0"/>
          </reference>
          <reference field="4" count="1">
            <x v="135"/>
          </reference>
        </references>
      </pivotArea>
    </format>
    <format dxfId="1768">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1767">
      <pivotArea dataOnly="0" labelOnly="1" outline="0" fieldPosition="0">
        <references count="5">
          <reference field="0" count="1" selected="0">
            <x v="64"/>
          </reference>
          <reference field="1" count="1" selected="0">
            <x v="70"/>
          </reference>
          <reference field="2" count="1" selected="0">
            <x v="73"/>
          </reference>
          <reference field="3" count="1" selected="0">
            <x v="49"/>
          </reference>
          <reference field="4" count="1">
            <x v="92"/>
          </reference>
        </references>
      </pivotArea>
    </format>
    <format dxfId="1766">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1765">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2">
            <x v="99"/>
            <x v="100"/>
          </reference>
        </references>
      </pivotArea>
    </format>
    <format dxfId="1764">
      <pivotArea dataOnly="0" labelOnly="1" outline="0" fieldPosition="0">
        <references count="5">
          <reference field="0" count="1" selected="0">
            <x v="67"/>
          </reference>
          <reference field="1" count="1" selected="0">
            <x v="57"/>
          </reference>
          <reference field="2" count="1" selected="0">
            <x v="43"/>
          </reference>
          <reference field="3" count="1" selected="0">
            <x v="15"/>
          </reference>
          <reference field="4" count="1">
            <x v="156"/>
          </reference>
        </references>
      </pivotArea>
    </format>
    <format dxfId="1763">
      <pivotArea dataOnly="0" labelOnly="1" outline="0" fieldPosition="0">
        <references count="5">
          <reference field="0" count="1" selected="0">
            <x v="68"/>
          </reference>
          <reference field="1" count="1" selected="0">
            <x v="22"/>
          </reference>
          <reference field="2" count="1" selected="0">
            <x v="39"/>
          </reference>
          <reference field="3" count="1" selected="0">
            <x v="14"/>
          </reference>
          <reference field="4" count="1">
            <x v="2"/>
          </reference>
        </references>
      </pivotArea>
    </format>
    <format dxfId="176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176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176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1759">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4"/>
          </reference>
          <reference field="5" count="1">
            <x v="141"/>
          </reference>
        </references>
      </pivotArea>
    </format>
    <format dxfId="1758">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5"/>
          </reference>
          <reference field="5" count="1">
            <x v="130"/>
          </reference>
        </references>
      </pivotArea>
    </format>
    <format dxfId="1757">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6"/>
          </reference>
          <reference field="5" count="1">
            <x v="48"/>
          </reference>
        </references>
      </pivotArea>
    </format>
    <format dxfId="1756">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44"/>
          </reference>
          <reference field="5" count="1">
            <x v="8"/>
          </reference>
        </references>
      </pivotArea>
    </format>
    <format dxfId="1755">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67"/>
          </reference>
          <reference field="5" count="1">
            <x v="71"/>
          </reference>
        </references>
      </pivotArea>
    </format>
    <format dxfId="1754">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81"/>
          </reference>
          <reference field="5" count="1">
            <x v="9"/>
          </reference>
        </references>
      </pivotArea>
    </format>
    <format dxfId="1753">
      <pivotArea dataOnly="0" labelOnly="1" outline="0" fieldPosition="0">
        <references count="6">
          <reference field="0" count="1" selected="0">
            <x v="3"/>
          </reference>
          <reference field="1" count="1" selected="0">
            <x v="71"/>
          </reference>
          <reference field="2" count="1" selected="0">
            <x v="38"/>
          </reference>
          <reference field="3" count="1" selected="0">
            <x v="0"/>
          </reference>
          <reference field="4" count="1" selected="0">
            <x v="84"/>
          </reference>
          <reference field="5" count="1">
            <x v="1"/>
          </reference>
        </references>
      </pivotArea>
    </format>
    <format dxfId="1752">
      <pivotArea dataOnly="0" labelOnly="1" outline="0" fieldPosition="0">
        <references count="6">
          <reference field="0" count="1" selected="0">
            <x v="4"/>
          </reference>
          <reference field="1" count="1" selected="0">
            <x v="6"/>
          </reference>
          <reference field="2" count="1" selected="0">
            <x v="53"/>
          </reference>
          <reference field="3" count="1" selected="0">
            <x v="58"/>
          </reference>
          <reference field="4" count="1" selected="0">
            <x v="11"/>
          </reference>
          <reference field="5" count="1">
            <x v="134"/>
          </reference>
        </references>
      </pivotArea>
    </format>
    <format dxfId="1751">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2"/>
          </reference>
          <reference field="5" count="1">
            <x v="178"/>
          </reference>
        </references>
      </pivotArea>
    </format>
    <format dxfId="1750">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3"/>
          </reference>
          <reference field="5" count="1">
            <x v="177"/>
          </reference>
        </references>
      </pivotArea>
    </format>
    <format dxfId="1749">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1748">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1747">
      <pivotArea dataOnly="0" labelOnly="1" outline="0" fieldPosition="0">
        <references count="6">
          <reference field="0" count="1" selected="0">
            <x v="7"/>
          </reference>
          <reference field="1" count="1" selected="0">
            <x v="73"/>
          </reference>
          <reference field="2" count="1" selected="0">
            <x v="46"/>
          </reference>
          <reference field="3" count="1" selected="0">
            <x v="0"/>
          </reference>
          <reference field="4" count="1" selected="0">
            <x v="116"/>
          </reference>
          <reference field="5" count="1">
            <x v="112"/>
          </reference>
        </references>
      </pivotArea>
    </format>
    <format dxfId="1746">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4"/>
          </reference>
          <reference field="5" count="1">
            <x v="12"/>
          </reference>
        </references>
      </pivotArea>
    </format>
    <format dxfId="1745">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5"/>
          </reference>
          <reference field="5" count="1">
            <x v="10"/>
          </reference>
        </references>
      </pivotArea>
    </format>
    <format dxfId="1744">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6"/>
          </reference>
          <reference field="5" count="1">
            <x v="13"/>
          </reference>
        </references>
      </pivotArea>
    </format>
    <format dxfId="1743">
      <pivotArea dataOnly="0" labelOnly="1" outline="0" fieldPosition="0">
        <references count="6">
          <reference field="0" count="1" selected="0">
            <x v="9"/>
          </reference>
          <reference field="1" count="1" selected="0">
            <x v="7"/>
          </reference>
          <reference field="2" count="1" selected="0">
            <x v="88"/>
          </reference>
          <reference field="3" count="1" selected="0">
            <x v="0"/>
          </reference>
          <reference field="4" count="1" selected="0">
            <x v="18"/>
          </reference>
          <reference field="5" count="1">
            <x v="11"/>
          </reference>
        </references>
      </pivotArea>
    </format>
    <format dxfId="1742">
      <pivotArea dataOnly="0" labelOnly="1" outline="0" fieldPosition="0">
        <references count="6">
          <reference field="0" count="1" selected="0">
            <x v="10"/>
          </reference>
          <reference field="1" count="1" selected="0">
            <x v="0"/>
          </reference>
          <reference field="2" count="1" selected="0">
            <x v="97"/>
          </reference>
          <reference field="3" count="1" selected="0">
            <x v="0"/>
          </reference>
          <reference field="4" count="1" selected="0">
            <x v="20"/>
          </reference>
          <reference field="5" count="1">
            <x v="167"/>
          </reference>
        </references>
      </pivotArea>
    </format>
    <format dxfId="1741">
      <pivotArea dataOnly="0" labelOnly="1" outline="0" fieldPosition="0">
        <references count="6">
          <reference field="0" count="1" selected="0">
            <x v="11"/>
          </reference>
          <reference field="1" count="1" selected="0">
            <x v="39"/>
          </reference>
          <reference field="2" count="1" selected="0">
            <x v="61"/>
          </reference>
          <reference field="3" count="1" selected="0">
            <x v="0"/>
          </reference>
          <reference field="4" count="1" selected="0">
            <x v="21"/>
          </reference>
          <reference field="5" count="1">
            <x v="74"/>
          </reference>
        </references>
      </pivotArea>
    </format>
    <format dxfId="1740">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1739">
      <pivotArea dataOnly="0" labelOnly="1" outline="0" fieldPosition="0">
        <references count="6">
          <reference field="0" count="1" selected="0">
            <x v="13"/>
          </reference>
          <reference field="1" count="1" selected="0">
            <x v="8"/>
          </reference>
          <reference field="2" count="1" selected="0">
            <x v="52"/>
          </reference>
          <reference field="3" count="1" selected="0">
            <x v="62"/>
          </reference>
          <reference field="4" count="1" selected="0">
            <x v="31"/>
          </reference>
          <reference field="5" count="1">
            <x v="45"/>
          </reference>
        </references>
      </pivotArea>
    </format>
    <format dxfId="1738">
      <pivotArea dataOnly="0" labelOnly="1" outline="0" fieldPosition="0">
        <references count="6">
          <reference field="0" count="1" selected="0">
            <x v="14"/>
          </reference>
          <reference field="1" count="1" selected="0">
            <x v="83"/>
          </reference>
          <reference field="2" count="1" selected="0">
            <x v="23"/>
          </reference>
          <reference field="3" count="1" selected="0">
            <x v="0"/>
          </reference>
          <reference field="4" count="1" selected="0">
            <x v="26"/>
          </reference>
          <reference field="5" count="1">
            <x v="79"/>
          </reference>
        </references>
      </pivotArea>
    </format>
    <format dxfId="1737">
      <pivotArea dataOnly="0" labelOnly="1" outline="0" fieldPosition="0">
        <references count="6">
          <reference field="0" count="1" selected="0">
            <x v="15"/>
          </reference>
          <reference field="1" count="1" selected="0">
            <x v="101"/>
          </reference>
          <reference field="2" count="1" selected="0">
            <x v="27"/>
          </reference>
          <reference field="3" count="1" selected="0">
            <x v="37"/>
          </reference>
          <reference field="4" count="1" selected="0">
            <x v="137"/>
          </reference>
          <reference field="5" count="1">
            <x v="140"/>
          </reference>
        </references>
      </pivotArea>
    </format>
    <format dxfId="1736">
      <pivotArea dataOnly="0" labelOnly="1" outline="0" fieldPosition="0">
        <references count="6">
          <reference field="0" count="1" selected="0">
            <x v="16"/>
          </reference>
          <reference field="1" count="1" selected="0">
            <x v="102"/>
          </reference>
          <reference field="2" count="1" selected="0">
            <x v="84"/>
          </reference>
          <reference field="3" count="1" selected="0">
            <x v="0"/>
          </reference>
          <reference field="4" count="1" selected="0">
            <x v="29"/>
          </reference>
          <reference field="5" count="1">
            <x v="14"/>
          </reference>
        </references>
      </pivotArea>
    </format>
    <format dxfId="1735">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46"/>
          </reference>
          <reference field="5" count="1">
            <x v="125"/>
          </reference>
        </references>
      </pivotArea>
    </format>
    <format dxfId="1734">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83"/>
          </reference>
          <reference field="5" count="1">
            <x v="62"/>
          </reference>
        </references>
      </pivotArea>
    </format>
    <format dxfId="1733">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177"/>
          </reference>
          <reference field="5" count="1">
            <x v="70"/>
          </reference>
        </references>
      </pivotArea>
    </format>
    <format dxfId="1732">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32"/>
          </reference>
          <reference field="5" count="1">
            <x v="6"/>
          </reference>
        </references>
      </pivotArea>
    </format>
    <format dxfId="1731">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54"/>
          </reference>
          <reference field="5" count="1">
            <x v="37"/>
          </reference>
        </references>
      </pivotArea>
    </format>
    <format dxfId="1730">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72"/>
          </reference>
          <reference field="5" count="1">
            <x v="158"/>
          </reference>
        </references>
      </pivotArea>
    </format>
    <format dxfId="1729">
      <pivotArea dataOnly="0" labelOnly="1" outline="0" fieldPosition="0">
        <references count="6">
          <reference field="0" count="1" selected="0">
            <x v="19"/>
          </reference>
          <reference field="1" count="1" selected="0">
            <x v="24"/>
          </reference>
          <reference field="2" count="1" selected="0">
            <x v="89"/>
          </reference>
          <reference field="3" count="1" selected="0">
            <x v="0"/>
          </reference>
          <reference field="4" count="1" selected="0">
            <x v="33"/>
          </reference>
          <reference field="5" count="1">
            <x v="180"/>
          </reference>
        </references>
      </pivotArea>
    </format>
    <format dxfId="1728">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34"/>
          </reference>
          <reference field="5" count="1">
            <x v="142"/>
          </reference>
        </references>
      </pivotArea>
    </format>
    <format dxfId="1727">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31"/>
          </reference>
          <reference field="5" count="1">
            <x v="46"/>
          </reference>
        </references>
      </pivotArea>
    </format>
    <format dxfId="1726">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53"/>
          </reference>
          <reference field="5" count="1">
            <x v="161"/>
          </reference>
        </references>
      </pivotArea>
    </format>
    <format dxfId="1725">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172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1723">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1722">
      <pivotArea dataOnly="0" labelOnly="1" outline="0" fieldPosition="0">
        <references count="6">
          <reference field="0" count="1" selected="0">
            <x v="22"/>
          </reference>
          <reference field="1" count="1" selected="0">
            <x v="85"/>
          </reference>
          <reference field="2" count="1" selected="0">
            <x v="48"/>
          </reference>
          <reference field="3" count="1" selected="0">
            <x v="0"/>
          </reference>
          <reference field="4" count="1" selected="0">
            <x v="101"/>
          </reference>
          <reference field="5" count="1">
            <x v="31"/>
          </reference>
        </references>
      </pivotArea>
    </format>
    <format dxfId="1721">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8"/>
          </reference>
          <reference field="5" count="1">
            <x v="106"/>
          </reference>
        </references>
      </pivotArea>
    </format>
    <format dxfId="1720">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9"/>
          </reference>
          <reference field="5" count="1">
            <x v="102"/>
          </reference>
        </references>
      </pivotArea>
    </format>
    <format dxfId="1719">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40"/>
          </reference>
          <reference field="5" count="1">
            <x v="75"/>
          </reference>
        </references>
      </pivotArea>
    </format>
    <format dxfId="1718">
      <pivotArea dataOnly="0" labelOnly="1" outline="0" fieldPosition="0">
        <references count="6">
          <reference field="0" count="1" selected="0">
            <x v="24"/>
          </reference>
          <reference field="1" count="1" selected="0">
            <x v="98"/>
          </reference>
          <reference field="2" count="1" selected="0">
            <x v="71"/>
          </reference>
          <reference field="3" count="1" selected="0">
            <x v="50"/>
          </reference>
          <reference field="4" count="1" selected="0">
            <x v="160"/>
          </reference>
          <reference field="5" count="1">
            <x v="85"/>
          </reference>
        </references>
      </pivotArea>
    </format>
    <format dxfId="1717">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1"/>
          </reference>
          <reference field="5" count="1">
            <x v="16"/>
          </reference>
        </references>
      </pivotArea>
    </format>
    <format dxfId="1716">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2"/>
          </reference>
          <reference field="5" count="1">
            <x v="17"/>
          </reference>
        </references>
      </pivotArea>
    </format>
    <format dxfId="1715">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3"/>
          </reference>
          <reference field="5" count="1">
            <x v="18"/>
          </reference>
        </references>
      </pivotArea>
    </format>
    <format dxfId="1714">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1713">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1712">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1711">
      <pivotArea dataOnly="0" labelOnly="1" outline="0" fieldPosition="0">
        <references count="6">
          <reference field="0" count="1" selected="0">
            <x v="27"/>
          </reference>
          <reference field="1" count="1" selected="0">
            <x v="103"/>
          </reference>
          <reference field="2" count="1" selected="0">
            <x v="74"/>
          </reference>
          <reference field="3" count="1" selected="0">
            <x v="0"/>
          </reference>
          <reference field="4" count="1" selected="0">
            <x v="45"/>
          </reference>
          <reference field="5" count="1">
            <x v="76"/>
          </reference>
        </references>
      </pivotArea>
    </format>
    <format dxfId="1710">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88"/>
          </reference>
          <reference field="5" count="1">
            <x v="160"/>
          </reference>
        </references>
      </pivotArea>
    </format>
    <format dxfId="1709">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93"/>
          </reference>
          <reference field="5" count="1">
            <x v="163"/>
          </reference>
        </references>
      </pivotArea>
    </format>
    <format dxfId="1708">
      <pivotArea dataOnly="0" labelOnly="1" outline="0" fieldPosition="0">
        <references count="6">
          <reference field="0" count="1" selected="0">
            <x v="29"/>
          </reference>
          <reference field="1" count="1" selected="0">
            <x v="97"/>
          </reference>
          <reference field="2" count="1" selected="0">
            <x v="86"/>
          </reference>
          <reference field="3" count="1" selected="0">
            <x v="39"/>
          </reference>
          <reference field="4" count="1" selected="0">
            <x v="182"/>
          </reference>
          <reference field="5" count="1">
            <x v="133"/>
          </reference>
        </references>
      </pivotArea>
    </format>
    <format dxfId="1707">
      <pivotArea dataOnly="0" labelOnly="1" outline="0" fieldPosition="0">
        <references count="6">
          <reference field="0" count="1" selected="0">
            <x v="30"/>
          </reference>
          <reference field="1" count="1" selected="0">
            <x v="81"/>
          </reference>
          <reference field="2" count="1" selected="0">
            <x v="57"/>
          </reference>
          <reference field="3" count="1" selected="0">
            <x v="11"/>
          </reference>
          <reference field="4" count="1" selected="0">
            <x v="126"/>
          </reference>
          <reference field="5" count="1">
            <x v="67"/>
          </reference>
        </references>
      </pivotArea>
    </format>
    <format dxfId="1706">
      <pivotArea dataOnly="0" labelOnly="1" outline="0" fieldPosition="0">
        <references count="6">
          <reference field="0" count="1" selected="0">
            <x v="31"/>
          </reference>
          <reference field="1" count="1" selected="0">
            <x v="72"/>
          </reference>
          <reference field="2" count="1" selected="0">
            <x v="27"/>
          </reference>
          <reference field="3" count="1" selected="0">
            <x v="0"/>
          </reference>
          <reference field="4" count="1" selected="0">
            <x v="130"/>
          </reference>
          <reference field="5" count="1">
            <x v="96"/>
          </reference>
        </references>
      </pivotArea>
    </format>
    <format dxfId="1705">
      <pivotArea dataOnly="0" labelOnly="1" outline="0" fieldPosition="0">
        <references count="6">
          <reference field="0" count="1" selected="0">
            <x v="32"/>
          </reference>
          <reference field="1" count="1" selected="0">
            <x v="27"/>
          </reference>
          <reference field="2" count="1" selected="0">
            <x v="27"/>
          </reference>
          <reference field="3" count="1" selected="0">
            <x v="0"/>
          </reference>
          <reference field="4" count="1" selected="0">
            <x v="129"/>
          </reference>
          <reference field="5" count="1">
            <x v="117"/>
          </reference>
        </references>
      </pivotArea>
    </format>
    <format dxfId="1704">
      <pivotArea dataOnly="0" labelOnly="1" outline="0" fieldPosition="0">
        <references count="6">
          <reference field="0" count="1" selected="0">
            <x v="33"/>
          </reference>
          <reference field="1" count="1" selected="0">
            <x v="34"/>
          </reference>
          <reference field="2" count="1" selected="0">
            <x v="33"/>
          </reference>
          <reference field="3" count="1" selected="0">
            <x v="0"/>
          </reference>
          <reference field="4" count="1" selected="0">
            <x v="134"/>
          </reference>
          <reference field="5" count="1">
            <x v="51"/>
          </reference>
        </references>
      </pivotArea>
    </format>
    <format dxfId="1703">
      <pivotArea dataOnly="0" labelOnly="1" outline="0" fieldPosition="0">
        <references count="6">
          <reference field="0" count="1" selected="0">
            <x v="34"/>
          </reference>
          <reference field="1" count="1" selected="0">
            <x v="58"/>
          </reference>
          <reference field="2" count="1" selected="0">
            <x v="85"/>
          </reference>
          <reference field="3" count="1" selected="0">
            <x v="0"/>
          </reference>
          <reference field="4" count="1" selected="0">
            <x v="180"/>
          </reference>
          <reference field="5" count="1">
            <x v="121"/>
          </reference>
        </references>
      </pivotArea>
    </format>
    <format dxfId="1702">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82"/>
          </reference>
          <reference field="5" count="1">
            <x v="72"/>
          </reference>
        </references>
      </pivotArea>
    </format>
    <format dxfId="1701">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42"/>
          </reference>
          <reference field="5" count="1">
            <x v="36"/>
          </reference>
        </references>
      </pivotArea>
    </format>
    <format dxfId="1700">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73"/>
          </reference>
          <reference field="5" count="1">
            <x v="151"/>
          </reference>
        </references>
      </pivotArea>
    </format>
    <format dxfId="1699">
      <pivotArea dataOnly="0" labelOnly="1" outline="0" fieldPosition="0">
        <references count="6">
          <reference field="0" count="1" selected="0">
            <x v="36"/>
          </reference>
          <reference field="1" count="1" selected="0">
            <x v="55"/>
          </reference>
          <reference field="2" count="1" selected="0">
            <x v="20"/>
          </reference>
          <reference field="3" count="1" selected="0">
            <x v="12"/>
          </reference>
          <reference field="4" count="1" selected="0">
            <x v="51"/>
          </reference>
          <reference field="5" count="1">
            <x v="139"/>
          </reference>
        </references>
      </pivotArea>
    </format>
    <format dxfId="1698">
      <pivotArea dataOnly="0" labelOnly="1" outline="0" fieldPosition="0">
        <references count="6">
          <reference field="0" count="1" selected="0">
            <x v="37"/>
          </reference>
          <reference field="1" count="1" selected="0">
            <x v="95"/>
          </reference>
          <reference field="2" count="1" selected="0">
            <x v="89"/>
          </reference>
          <reference field="3" count="1" selected="0">
            <x v="0"/>
          </reference>
          <reference field="4" count="1" selected="0">
            <x v="52"/>
          </reference>
          <reference field="5" count="1">
            <x v="59"/>
          </reference>
        </references>
      </pivotArea>
    </format>
    <format dxfId="1697">
      <pivotArea dataOnly="0" labelOnly="1" outline="0" fieldPosition="0">
        <references count="6">
          <reference field="0" count="1" selected="0">
            <x v="38"/>
          </reference>
          <reference field="1" count="1" selected="0">
            <x v="106"/>
          </reference>
          <reference field="2" count="1" selected="0">
            <x v="87"/>
          </reference>
          <reference field="3" count="1" selected="0">
            <x v="0"/>
          </reference>
          <reference field="4" count="1" selected="0">
            <x v="136"/>
          </reference>
          <reference field="5" count="1">
            <x v="181"/>
          </reference>
        </references>
      </pivotArea>
    </format>
    <format dxfId="1696">
      <pivotArea dataOnly="0" labelOnly="1" outline="0" fieldPosition="0">
        <references count="6">
          <reference field="0" count="1" selected="0">
            <x v="39"/>
          </reference>
          <reference field="1" count="1" selected="0">
            <x v="80"/>
          </reference>
          <reference field="2" count="1" selected="0">
            <x v="59"/>
          </reference>
          <reference field="3" count="1" selected="0">
            <x v="0"/>
          </reference>
          <reference field="4" count="1" selected="0">
            <x v="3"/>
          </reference>
          <reference field="5" count="1">
            <x v="110"/>
          </reference>
        </references>
      </pivotArea>
    </format>
    <format dxfId="1695">
      <pivotArea dataOnly="0" labelOnly="1" outline="0" fieldPosition="0">
        <references count="6">
          <reference field="0" count="1" selected="0">
            <x v="40"/>
          </reference>
          <reference field="1" count="1" selected="0">
            <x v="12"/>
          </reference>
          <reference field="2" count="1" selected="0">
            <x v="83"/>
          </reference>
          <reference field="3" count="1" selected="0">
            <x v="30"/>
          </reference>
          <reference field="4" count="1" selected="0">
            <x v="53"/>
          </reference>
          <reference field="5" count="1">
            <x v="137"/>
          </reference>
        </references>
      </pivotArea>
    </format>
    <format dxfId="1694">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1"/>
          </reference>
          <reference field="5" count="1">
            <x v="38"/>
          </reference>
        </references>
      </pivotArea>
    </format>
    <format dxfId="1693">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8"/>
          </reference>
          <reference field="5" count="1">
            <x v="157"/>
          </reference>
        </references>
      </pivotArea>
    </format>
    <format dxfId="1692">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64"/>
          </reference>
          <reference field="5" count="1">
            <x v="138"/>
          </reference>
        </references>
      </pivotArea>
    </format>
    <format dxfId="1691">
      <pivotArea dataOnly="0" labelOnly="1" outline="0" fieldPosition="0">
        <references count="6">
          <reference field="0" count="1" selected="0">
            <x v="42"/>
          </reference>
          <reference field="1" count="1" selected="0">
            <x v="99"/>
          </reference>
          <reference field="2" count="1" selected="0">
            <x v="81"/>
          </reference>
          <reference field="3" count="1" selected="0">
            <x v="0"/>
          </reference>
          <reference field="4" count="1" selected="0">
            <x v="63"/>
          </reference>
          <reference field="5" count="1">
            <x v="97"/>
          </reference>
        </references>
      </pivotArea>
    </format>
    <format dxfId="1690">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4"/>
          </reference>
          <reference field="5" count="1">
            <x v="80"/>
          </reference>
        </references>
      </pivotArea>
    </format>
    <format dxfId="1689">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5"/>
          </reference>
          <reference field="5" count="1">
            <x v="107"/>
          </reference>
        </references>
      </pivotArea>
    </format>
    <format dxfId="1688">
      <pivotArea dataOnly="0" labelOnly="1" outline="0" fieldPosition="0">
        <references count="6">
          <reference field="0" count="1" selected="0">
            <x v="44"/>
          </reference>
          <reference field="1" count="1" selected="0">
            <x v="92"/>
          </reference>
          <reference field="2" count="1" selected="0">
            <x v="89"/>
          </reference>
          <reference field="3" count="1" selected="0">
            <x v="0"/>
          </reference>
          <reference field="4" count="1" selected="0">
            <x v="66"/>
          </reference>
          <reference field="5" count="1">
            <x v="145"/>
          </reference>
        </references>
      </pivotArea>
    </format>
    <format dxfId="1687">
      <pivotArea dataOnly="0" labelOnly="1" outline="0" fieldPosition="0">
        <references count="6">
          <reference field="0" count="1" selected="0">
            <x v="45"/>
          </reference>
          <reference field="1" count="1" selected="0">
            <x v="74"/>
          </reference>
          <reference field="2" count="1" selected="0">
            <x v="51"/>
          </reference>
          <reference field="3" count="1" selected="0">
            <x v="0"/>
          </reference>
          <reference field="4" count="1" selected="0">
            <x v="147"/>
          </reference>
          <reference field="5" count="1">
            <x v="105"/>
          </reference>
        </references>
      </pivotArea>
    </format>
    <format dxfId="1686">
      <pivotArea dataOnly="0" labelOnly="1" outline="0" fieldPosition="0">
        <references count="6">
          <reference field="0" count="1" selected="0">
            <x v="46"/>
          </reference>
          <reference field="1" count="1" selected="0">
            <x v="65"/>
          </reference>
          <reference field="2" count="1" selected="0">
            <x v="50"/>
          </reference>
          <reference field="3" count="1" selected="0">
            <x v="0"/>
          </reference>
          <reference field="4" count="1" selected="0">
            <x v="68"/>
          </reference>
          <reference field="5" count="1">
            <x v="21"/>
          </reference>
        </references>
      </pivotArea>
    </format>
    <format dxfId="1685">
      <pivotArea dataOnly="0" labelOnly="1" outline="0" fieldPosition="0">
        <references count="6">
          <reference field="0" count="1" selected="0">
            <x v="47"/>
          </reference>
          <reference field="1" count="1" selected="0">
            <x v="50"/>
          </reference>
          <reference field="2" count="1" selected="0">
            <x v="58"/>
          </reference>
          <reference field="3" count="1" selected="0">
            <x v="54"/>
          </reference>
          <reference field="4" count="1" selected="0">
            <x v="113"/>
          </reference>
          <reference field="5" count="1">
            <x v="87"/>
          </reference>
        </references>
      </pivotArea>
    </format>
    <format dxfId="1684">
      <pivotArea dataOnly="0" labelOnly="1" outline="0" fieldPosition="0">
        <references count="6">
          <reference field="0" count="1" selected="0">
            <x v="48"/>
          </reference>
          <reference field="1" count="1" selected="0">
            <x v="75"/>
          </reference>
          <reference field="2" count="1" selected="0">
            <x v="70"/>
          </reference>
          <reference field="3" count="1" selected="0">
            <x v="5"/>
          </reference>
          <reference field="4" count="1" selected="0">
            <x v="155"/>
          </reference>
          <reference field="5" count="1">
            <x v="22"/>
          </reference>
        </references>
      </pivotArea>
    </format>
    <format dxfId="1683">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1"/>
          </reference>
          <reference field="5" count="1">
            <x v="175"/>
          </reference>
        </references>
      </pivotArea>
    </format>
    <format dxfId="1682">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2"/>
          </reference>
          <reference field="5" count="1">
            <x v="44"/>
          </reference>
        </references>
      </pivotArea>
    </format>
    <format dxfId="1681">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181"/>
          </reference>
          <reference field="5" count="1">
            <x v="164"/>
          </reference>
        </references>
      </pivotArea>
    </format>
    <format dxfId="1680">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73"/>
          </reference>
          <reference field="5" count="1">
            <x v="24"/>
          </reference>
        </references>
      </pivotArea>
    </format>
    <format dxfId="1679">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80"/>
          </reference>
          <reference field="5" count="1">
            <x v="109"/>
          </reference>
        </references>
      </pivotArea>
    </format>
    <format dxfId="1678">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4"/>
          </reference>
          <reference field="5" count="1">
            <x v="91"/>
          </reference>
        </references>
      </pivotArea>
    </format>
    <format dxfId="1677">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5"/>
          </reference>
          <reference field="5" count="1">
            <x v="171"/>
          </reference>
        </references>
      </pivotArea>
    </format>
    <format dxfId="1676">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6"/>
          </reference>
          <reference field="5" count="1">
            <x v="170"/>
          </reference>
        </references>
      </pivotArea>
    </format>
    <format dxfId="1675">
      <pivotArea dataOnly="0" labelOnly="1" outline="0" fieldPosition="0">
        <references count="6">
          <reference field="0" count="1" selected="0">
            <x v="52"/>
          </reference>
          <reference field="1" count="1" selected="0">
            <x v="94"/>
          </reference>
          <reference field="2" count="1" selected="0">
            <x v="9"/>
          </reference>
          <reference field="3" count="1" selected="0">
            <x v="8"/>
          </reference>
          <reference field="4" count="1" selected="0">
            <x v="78"/>
          </reference>
          <reference field="5" count="1">
            <x v="143"/>
          </reference>
        </references>
      </pivotArea>
    </format>
    <format dxfId="1674">
      <pivotArea dataOnly="0" labelOnly="1" outline="0" fieldPosition="0">
        <references count="6">
          <reference field="0" count="1" selected="0">
            <x v="53"/>
          </reference>
          <reference field="1" count="1" selected="0">
            <x v="4"/>
          </reference>
          <reference field="2" count="1" selected="0">
            <x v="26"/>
          </reference>
          <reference field="3" count="1" selected="0">
            <x v="45"/>
          </reference>
          <reference field="4" count="1" selected="0">
            <x v="79"/>
          </reference>
          <reference field="5" count="1">
            <x v="41"/>
          </reference>
        </references>
      </pivotArea>
    </format>
    <format dxfId="1673">
      <pivotArea dataOnly="0" labelOnly="1" outline="0" fieldPosition="0">
        <references count="6">
          <reference field="0" count="1" selected="0">
            <x v="54"/>
          </reference>
          <reference field="1" count="1" selected="0">
            <x v="59"/>
          </reference>
          <reference field="2" count="1" selected="0">
            <x v="32"/>
          </reference>
          <reference field="3" count="1" selected="0">
            <x v="9"/>
          </reference>
          <reference field="4" count="1" selected="0">
            <x v="1"/>
          </reference>
          <reference field="5" count="1">
            <x v="7"/>
          </reference>
        </references>
      </pivotArea>
    </format>
    <format dxfId="1672">
      <pivotArea dataOnly="0" labelOnly="1" outline="0" fieldPosition="0">
        <references count="6">
          <reference field="0" count="1" selected="0">
            <x v="55"/>
          </reference>
          <reference field="1" count="1" selected="0">
            <x v="87"/>
          </reference>
          <reference field="2" count="1" selected="0">
            <x v="100"/>
          </reference>
          <reference field="3" count="1" selected="0">
            <x v="0"/>
          </reference>
          <reference field="4" count="1" selected="0">
            <x v="176"/>
          </reference>
          <reference field="5" count="1">
            <x v="149"/>
          </reference>
        </references>
      </pivotArea>
    </format>
    <format dxfId="1671">
      <pivotArea dataOnly="0" labelOnly="1" outline="0" fieldPosition="0">
        <references count="6">
          <reference field="0" count="1" selected="0">
            <x v="56"/>
          </reference>
          <reference field="1" count="1" selected="0">
            <x v="53"/>
          </reference>
          <reference field="2" count="1" selected="0">
            <x v="24"/>
          </reference>
          <reference field="3" count="1" selected="0">
            <x v="42"/>
          </reference>
          <reference field="4" count="1" selected="0">
            <x v="143"/>
          </reference>
          <reference field="5" count="1">
            <x v="86"/>
          </reference>
        </references>
      </pivotArea>
    </format>
    <format dxfId="1670">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1669">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1668">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1667">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1666">
      <pivotArea dataOnly="0" labelOnly="1" outline="0" fieldPosition="0">
        <references count="6">
          <reference field="0" count="1" selected="0">
            <x v="59"/>
          </reference>
          <reference field="1" count="1" selected="0">
            <x v="78"/>
          </reference>
          <reference field="2" count="1" selected="0">
            <x v="21"/>
          </reference>
          <reference field="3" count="1" selected="0">
            <x v="16"/>
          </reference>
          <reference field="4" count="1" selected="0">
            <x v="94"/>
          </reference>
          <reference field="5" count="1">
            <x v="101"/>
          </reference>
        </references>
      </pivotArea>
    </format>
    <format dxfId="1665">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1664">
      <pivotArea dataOnly="0" labelOnly="1" outline="0" fieldPosition="0">
        <references count="6">
          <reference field="0" count="1" selected="0">
            <x v="61"/>
          </reference>
          <reference field="1" count="1" selected="0">
            <x v="89"/>
          </reference>
          <reference field="2" count="1" selected="0">
            <x v="82"/>
          </reference>
          <reference field="3" count="1" selected="0">
            <x v="38"/>
          </reference>
          <reference field="4" count="1" selected="0">
            <x v="157"/>
          </reference>
          <reference field="5" count="1">
            <x v="135"/>
          </reference>
        </references>
      </pivotArea>
    </format>
    <format dxfId="1663">
      <pivotArea dataOnly="0" labelOnly="1" outline="0" fieldPosition="0">
        <references count="6">
          <reference field="0" count="1" selected="0">
            <x v="62"/>
          </reference>
          <reference field="1" count="1" selected="0">
            <x v="90"/>
          </reference>
          <reference field="2" count="1" selected="0">
            <x v="27"/>
          </reference>
          <reference field="3" count="1" selected="0">
            <x v="0"/>
          </reference>
          <reference field="4" count="1" selected="0">
            <x v="135"/>
          </reference>
          <reference field="5" count="1">
            <x v="52"/>
          </reference>
        </references>
      </pivotArea>
    </format>
    <format dxfId="1662">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1661">
      <pivotArea dataOnly="0" labelOnly="1" outline="0" fieldPosition="0">
        <references count="6">
          <reference field="0" count="1" selected="0">
            <x v="64"/>
          </reference>
          <reference field="1" count="1" selected="0">
            <x v="70"/>
          </reference>
          <reference field="2" count="1" selected="0">
            <x v="73"/>
          </reference>
          <reference field="3" count="1" selected="0">
            <x v="49"/>
          </reference>
          <reference field="4" count="1" selected="0">
            <x v="92"/>
          </reference>
          <reference field="5" count="1">
            <x v="57"/>
          </reference>
        </references>
      </pivotArea>
    </format>
    <format dxfId="1660">
      <pivotArea dataOnly="0" labelOnly="1" outline="0" fieldPosition="0">
        <references count="6">
          <reference field="0" count="1" selected="0">
            <x v="65"/>
          </reference>
          <reference field="1" count="1" selected="0">
            <x v="13"/>
          </reference>
          <reference field="2" count="1" selected="0">
            <x v="11"/>
          </reference>
          <reference field="3" count="1" selected="0">
            <x v="0"/>
          </reference>
          <reference field="4" count="1" selected="0">
            <x v="145"/>
          </reference>
          <reference field="5" count="1">
            <x v="68"/>
          </reference>
        </references>
      </pivotArea>
    </format>
    <format dxfId="1659">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99"/>
          </reference>
          <reference field="5" count="1">
            <x v="144"/>
          </reference>
        </references>
      </pivotArea>
    </format>
    <format dxfId="1658">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100"/>
          </reference>
          <reference field="5" count="1">
            <x v="30"/>
          </reference>
        </references>
      </pivotArea>
    </format>
    <format dxfId="1657">
      <pivotArea dataOnly="0" labelOnly="1" outline="0" fieldPosition="0">
        <references count="6">
          <reference field="0" count="1" selected="0">
            <x v="67"/>
          </reference>
          <reference field="1" count="1" selected="0">
            <x v="57"/>
          </reference>
          <reference field="2" count="1" selected="0">
            <x v="43"/>
          </reference>
          <reference field="3" count="1" selected="0">
            <x v="15"/>
          </reference>
          <reference field="4" count="1" selected="0">
            <x v="156"/>
          </reference>
          <reference field="5" count="1">
            <x v="111"/>
          </reference>
        </references>
      </pivotArea>
    </format>
    <format dxfId="1656">
      <pivotArea dataOnly="0" labelOnly="1" outline="0" fieldPosition="0">
        <references count="6">
          <reference field="0" count="1" selected="0">
            <x v="68"/>
          </reference>
          <reference field="1" count="1" selected="0">
            <x v="22"/>
          </reference>
          <reference field="2" count="1" selected="0">
            <x v="39"/>
          </reference>
          <reference field="3" count="1" selected="0">
            <x v="14"/>
          </reference>
          <reference field="4" count="1" selected="0">
            <x v="2"/>
          </reference>
          <reference field="5" count="1">
            <x v="154"/>
          </reference>
        </references>
      </pivotArea>
    </format>
    <format dxfId="1655">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1654">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2">
            <x v="12"/>
            <x v="38"/>
          </reference>
        </references>
      </pivotArea>
    </format>
    <format dxfId="1653">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2">
            <x v="12"/>
            <x v="38"/>
          </reference>
        </references>
      </pivotArea>
    </format>
    <format dxfId="1652">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2">
            <x v="12"/>
            <x v="38"/>
          </reference>
        </references>
      </pivotArea>
    </format>
    <format dxfId="1651">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3">
            <x v="19"/>
            <x v="45"/>
            <x v="59"/>
          </reference>
        </references>
      </pivotArea>
    </format>
    <format dxfId="1650">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x v="15"/>
          </reference>
        </references>
      </pivotArea>
    </format>
    <format dxfId="1649">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2">
            <x v="19"/>
            <x v="23"/>
          </reference>
        </references>
      </pivotArea>
    </format>
    <format dxfId="1648">
      <pivotArea dataOnly="0" labelOnly="1" outline="0" fieldPosition="0">
        <references count="7">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x v="40"/>
          </reference>
        </references>
      </pivotArea>
    </format>
    <format dxfId="1647">
      <pivotArea dataOnly="0" labelOnly="1" outline="0" fieldPosition="0">
        <references count="7">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x v="36"/>
          </reference>
        </references>
      </pivotArea>
    </format>
    <format dxfId="1646">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x v="35"/>
          </reference>
        </references>
      </pivotArea>
    </format>
    <format dxfId="1645">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x v="34"/>
          </reference>
        </references>
      </pivotArea>
    </format>
    <format dxfId="1644">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1643">
      <pivotArea dataOnly="0" labelOnly="1" outline="0" fieldPosition="0">
        <references count="7">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3">
            <x v="22"/>
            <x v="45"/>
            <x v="46"/>
          </reference>
        </references>
      </pivotArea>
    </format>
    <format dxfId="1642">
      <pivotArea dataOnly="0" labelOnly="1" outline="0" fieldPosition="0">
        <references count="7">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x v="37"/>
          </reference>
        </references>
      </pivotArea>
    </format>
    <format dxfId="1641">
      <pivotArea dataOnly="0" labelOnly="1" outline="0" fieldPosition="0">
        <references count="7">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x v="38"/>
          </reference>
        </references>
      </pivotArea>
    </format>
    <format dxfId="1640">
      <pivotArea dataOnly="0" labelOnly="1" outline="0" fieldPosition="0">
        <references count="7">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x v="7"/>
          </reference>
        </references>
      </pivotArea>
    </format>
    <format dxfId="1639">
      <pivotArea dataOnly="0" labelOnly="1" outline="0" fieldPosition="0">
        <references count="7">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x v="19"/>
          </reference>
        </references>
      </pivotArea>
    </format>
    <format dxfId="1638">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1637">
      <pivotArea dataOnly="0" labelOnly="1" outline="0" fieldPosition="0">
        <references count="7">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x v="36"/>
          </reference>
        </references>
      </pivotArea>
    </format>
    <format dxfId="1636">
      <pivotArea dataOnly="0" labelOnly="1" outline="0" fieldPosition="0">
        <references count="7">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x v="38"/>
          </reference>
        </references>
      </pivotArea>
    </format>
    <format dxfId="1635">
      <pivotArea dataOnly="0" labelOnly="1" outline="0" fieldPosition="0">
        <references count="7">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x v="12"/>
          </reference>
        </references>
      </pivotArea>
    </format>
    <format dxfId="1634">
      <pivotArea dataOnly="0" labelOnly="1" outline="0" fieldPosition="0">
        <references count="7">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x v="38"/>
          </reference>
        </references>
      </pivotArea>
    </format>
    <format dxfId="1633">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x v="36"/>
          </reference>
        </references>
      </pivotArea>
    </format>
    <format dxfId="1632">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2">
            <x v="13"/>
            <x v="37"/>
          </reference>
        </references>
      </pivotArea>
    </format>
    <format dxfId="1631">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2">
            <x v="12"/>
            <x v="37"/>
          </reference>
        </references>
      </pivotArea>
    </format>
    <format dxfId="1630">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x v="4"/>
          </reference>
        </references>
      </pivotArea>
    </format>
    <format dxfId="1629">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x v="31"/>
          </reference>
        </references>
      </pivotArea>
    </format>
    <format dxfId="1628">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x v="10"/>
          </reference>
        </references>
      </pivotArea>
    </format>
    <format dxfId="1627">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2">
            <x v="13"/>
            <x v="38"/>
          </reference>
        </references>
      </pivotArea>
    </format>
    <format dxfId="1626">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2">
            <x v="13"/>
            <x v="38"/>
          </reference>
        </references>
      </pivotArea>
    </format>
    <format dxfId="1625">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2">
            <x v="37"/>
            <x v="39"/>
          </reference>
        </references>
      </pivotArea>
    </format>
    <format dxfId="1624">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1623">
      <pivotArea dataOnly="0" labelOnly="1" outline="0" fieldPosition="0">
        <references count="7">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2">
            <x v="12"/>
            <x v="52"/>
          </reference>
        </references>
      </pivotArea>
    </format>
    <format dxfId="1622">
      <pivotArea dataOnly="0" labelOnly="1" outline="0" fieldPosition="0">
        <references count="7">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x v="29"/>
          </reference>
        </references>
      </pivotArea>
    </format>
    <format dxfId="1621">
      <pivotArea dataOnly="0" labelOnly="1" outline="0" fieldPosition="0">
        <references count="7">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4">
            <x v="28"/>
            <x v="55"/>
            <x v="56"/>
            <x v="57"/>
          </reference>
        </references>
      </pivotArea>
    </format>
    <format dxfId="1620">
      <pivotArea dataOnly="0" labelOnly="1" outline="0" fieldPosition="0">
        <references count="7">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x v="32"/>
          </reference>
        </references>
      </pivotArea>
    </format>
    <format dxfId="1619">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1618">
      <pivotArea dataOnly="0" labelOnly="1" outline="0" fieldPosition="0">
        <references count="7">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x v="44"/>
          </reference>
        </references>
      </pivotArea>
    </format>
    <format dxfId="1617">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x v="28"/>
          </reference>
        </references>
      </pivotArea>
    </format>
    <format dxfId="1616">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2">
            <x v="43"/>
            <x v="47"/>
          </reference>
        </references>
      </pivotArea>
    </format>
    <format dxfId="1615">
      <pivotArea dataOnly="0" labelOnly="1" outline="0" fieldPosition="0">
        <references count="7">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3">
            <x v="12"/>
            <x v="37"/>
            <x v="38"/>
          </reference>
        </references>
      </pivotArea>
    </format>
    <format dxfId="1614">
      <pivotArea dataOnly="0" labelOnly="1" outline="0" fieldPosition="0">
        <references count="7">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x v="0"/>
          </reference>
        </references>
      </pivotArea>
    </format>
    <format dxfId="1613">
      <pivotArea dataOnly="0" labelOnly="1" outline="0" fieldPosition="0">
        <references count="7">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x v="12"/>
          </reference>
        </references>
      </pivotArea>
    </format>
    <format dxfId="1612">
      <pivotArea dataOnly="0" labelOnly="1" outline="0" fieldPosition="0">
        <references count="7">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x v="18"/>
          </reference>
        </references>
      </pivotArea>
    </format>
    <format dxfId="1611">
      <pivotArea dataOnly="0" labelOnly="1" outline="0" fieldPosition="0">
        <references count="7">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2">
            <x v="37"/>
            <x v="38"/>
          </reference>
        </references>
      </pivotArea>
    </format>
    <format dxfId="1610">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x v="13"/>
          </reference>
        </references>
      </pivotArea>
    </format>
    <format dxfId="1609">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x v="39"/>
          </reference>
        </references>
      </pivotArea>
    </format>
    <format dxfId="1608">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x v="13"/>
          </reference>
        </references>
      </pivotArea>
    </format>
    <format dxfId="1607">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5">
            <x v="28"/>
            <x v="33"/>
            <x v="38"/>
            <x v="40"/>
            <x v="45"/>
          </reference>
        </references>
      </pivotArea>
    </format>
    <format dxfId="1606">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x v="38"/>
          </reference>
        </references>
      </pivotArea>
    </format>
    <format dxfId="1605">
      <pivotArea dataOnly="0" labelOnly="1" outline="0" fieldPosition="0">
        <references count="7">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x v="63"/>
          </reference>
        </references>
      </pivotArea>
    </format>
    <format dxfId="1604">
      <pivotArea dataOnly="0" labelOnly="1" outline="0" fieldPosition="0">
        <references count="7">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x v="21"/>
          </reference>
        </references>
      </pivotArea>
    </format>
    <format dxfId="1603">
      <pivotArea dataOnly="0" labelOnly="1" outline="0" fieldPosition="0">
        <references count="7">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3">
            <x v="19"/>
            <x v="33"/>
            <x v="37"/>
          </reference>
        </references>
      </pivotArea>
    </format>
    <format dxfId="1602">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x v="12"/>
          </reference>
        </references>
      </pivotArea>
    </format>
    <format dxfId="1601">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x v="38"/>
          </reference>
        </references>
      </pivotArea>
    </format>
    <format dxfId="1600">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2">
            <x v="12"/>
            <x v="38"/>
          </reference>
        </references>
      </pivotArea>
    </format>
    <format dxfId="1599">
      <pivotArea dataOnly="0" labelOnly="1" outline="0" fieldPosition="0">
        <references count="7">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x v="14"/>
          </reference>
        </references>
      </pivotArea>
    </format>
    <format dxfId="1598">
      <pivotArea dataOnly="0" labelOnly="1" outline="0" fieldPosition="0">
        <references count="7">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x v="38"/>
          </reference>
        </references>
      </pivotArea>
    </format>
    <format dxfId="1597">
      <pivotArea dataOnly="0" labelOnly="1" outline="0" fieldPosition="0">
        <references count="7">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x v="25"/>
          </reference>
        </references>
      </pivotArea>
    </format>
    <format dxfId="1596">
      <pivotArea dataOnly="0" labelOnly="1" outline="0" fieldPosition="0">
        <references count="7">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2">
            <x v="28"/>
            <x v="53"/>
          </reference>
        </references>
      </pivotArea>
    </format>
    <format dxfId="1595">
      <pivotArea dataOnly="0" labelOnly="1" outline="0" fieldPosition="0">
        <references count="7">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x v="6"/>
          </reference>
        </references>
      </pivotArea>
    </format>
    <format dxfId="1594">
      <pivotArea dataOnly="0" labelOnly="1" outline="0" fieldPosition="0">
        <references count="7">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x v="8"/>
          </reference>
        </references>
      </pivotArea>
    </format>
    <format dxfId="1593">
      <pivotArea dataOnly="0" labelOnly="1" outline="0" fieldPosition="0">
        <references count="7">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x v="19"/>
          </reference>
        </references>
      </pivotArea>
    </format>
    <format dxfId="1592">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x v="37"/>
          </reference>
        </references>
      </pivotArea>
    </format>
    <format dxfId="1591">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2">
            <x v="13"/>
            <x v="43"/>
          </reference>
        </references>
      </pivotArea>
    </format>
    <format dxfId="1590">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4">
            <x v="12"/>
            <x v="19"/>
            <x v="28"/>
            <x v="38"/>
          </reference>
        </references>
      </pivotArea>
    </format>
    <format dxfId="1589">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2">
            <x v="19"/>
            <x v="38"/>
          </reference>
        </references>
      </pivotArea>
    </format>
    <format dxfId="1588">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3">
            <x v="12"/>
            <x v="37"/>
            <x v="38"/>
          </reference>
        </references>
      </pivotArea>
    </format>
    <format dxfId="1587">
      <pivotArea dataOnly="0" labelOnly="1" outline="0" fieldPosition="0">
        <references count="7">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x v="26"/>
          </reference>
        </references>
      </pivotArea>
    </format>
    <format dxfId="1586">
      <pivotArea dataOnly="0" labelOnly="1" outline="0" fieldPosition="0">
        <references count="7">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x v="25"/>
          </reference>
        </references>
      </pivotArea>
    </format>
    <format dxfId="1585">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1584">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1583">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1582">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1581">
      <pivotArea dataOnly="0" labelOnly="1" outline="0" fieldPosition="0">
        <references count="7">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x v="12"/>
          </reference>
        </references>
      </pivotArea>
    </format>
    <format dxfId="1580">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1579">
      <pivotArea dataOnly="0" labelOnly="1" outline="0" fieldPosition="0">
        <references count="7">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2">
            <x v="12"/>
            <x v="33"/>
          </reference>
        </references>
      </pivotArea>
    </format>
    <format dxfId="1578">
      <pivotArea dataOnly="0" labelOnly="1" outline="0" fieldPosition="0">
        <references count="7">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x v="38"/>
          </reference>
        </references>
      </pivotArea>
    </format>
    <format dxfId="1577">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1576">
      <pivotArea dataOnly="0" labelOnly="1" outline="0" fieldPosition="0">
        <references count="7">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3">
            <x v="46"/>
            <x v="57"/>
            <x v="58"/>
          </reference>
        </references>
      </pivotArea>
    </format>
    <format dxfId="1575">
      <pivotArea dataOnly="0" labelOnly="1" outline="0" fieldPosition="0">
        <references count="7">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x v="11"/>
          </reference>
        </references>
      </pivotArea>
    </format>
    <format dxfId="1574">
      <pivotArea dataOnly="0" labelOnly="1" outline="0" fieldPosition="0">
        <references count="7">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x v="2"/>
          </reference>
        </references>
      </pivotArea>
    </format>
    <format dxfId="1573">
      <pivotArea dataOnly="0" labelOnly="1" outline="0" fieldPosition="0">
        <references count="7">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x v="12"/>
          </reference>
        </references>
      </pivotArea>
    </format>
    <format dxfId="1572">
      <pivotArea dataOnly="0" labelOnly="1" outline="0" fieldPosition="0">
        <references count="7">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3">
            <x v="19"/>
            <x v="38"/>
            <x v="45"/>
          </reference>
        </references>
      </pivotArea>
    </format>
    <format dxfId="157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157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1569">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1568">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x v="42"/>
          </reference>
        </references>
      </pivotArea>
    </format>
    <format dxfId="1567">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x v="44"/>
          </reference>
        </references>
      </pivotArea>
    </format>
    <format dxfId="1566">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x v="43"/>
          </reference>
        </references>
      </pivotArea>
    </format>
    <format dxfId="1565">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x v="148"/>
          </reference>
        </references>
      </pivotArea>
    </format>
    <format dxfId="1564">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x v="149"/>
          </reference>
        </references>
      </pivotArea>
    </format>
    <format dxfId="1563">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x v="150"/>
          </reference>
        </references>
      </pivotArea>
    </format>
    <format dxfId="1562">
      <pivotArea dataOnly="0" labelOnly="1" outline="0" fieldPosition="0">
        <references count="8">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x v="122"/>
          </reference>
        </references>
      </pivotArea>
    </format>
    <format dxfId="1561">
      <pivotArea dataOnly="0" labelOnly="1" outline="0" fieldPosition="0">
        <references count="8">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x v="57"/>
          </reference>
        </references>
      </pivotArea>
    </format>
    <format dxfId="1560">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x v="152"/>
          </reference>
        </references>
      </pivotArea>
    </format>
    <format dxfId="1559">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x v="153"/>
          </reference>
        </references>
      </pivotArea>
    </format>
    <format dxfId="155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1557">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1556">
      <pivotArea dataOnly="0" labelOnly="1" outline="0" fieldPosition="0">
        <references count="8">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x v="15"/>
          </reference>
        </references>
      </pivotArea>
    </format>
    <format dxfId="1555">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x v="1"/>
          </reference>
        </references>
      </pivotArea>
    </format>
    <format dxfId="1554">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x v="2"/>
          </reference>
        </references>
      </pivotArea>
    </format>
    <format dxfId="1553">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x v="3"/>
          </reference>
        </references>
      </pivotArea>
    </format>
    <format dxfId="1552">
      <pivotArea dataOnly="0" labelOnly="1" outline="0" fieldPosition="0">
        <references count="8">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x v="4"/>
          </reference>
        </references>
      </pivotArea>
    </format>
    <format dxfId="1551">
      <pivotArea dataOnly="0" labelOnly="1" outline="0" fieldPosition="0">
        <references count="8">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x v="9"/>
          </reference>
        </references>
      </pivotArea>
    </format>
    <format dxfId="1550">
      <pivotArea dataOnly="0" labelOnly="1" outline="0" fieldPosition="0">
        <references count="8">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x v="10"/>
          </reference>
        </references>
      </pivotArea>
    </format>
    <format dxfId="1549">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1548">
      <pivotArea dataOnly="0" labelOnly="1" outline="0" fieldPosition="0">
        <references count="8">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x v="123"/>
          </reference>
        </references>
      </pivotArea>
    </format>
    <format dxfId="1547">
      <pivotArea dataOnly="0" labelOnly="1" outline="0" fieldPosition="0">
        <references count="8">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x v="124"/>
          </reference>
        </references>
      </pivotArea>
    </format>
    <format dxfId="1546">
      <pivotArea dataOnly="0" labelOnly="1" outline="0" fieldPosition="0">
        <references count="8">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x v="13"/>
          </reference>
        </references>
      </pivotArea>
    </format>
    <format dxfId="1545">
      <pivotArea dataOnly="0" labelOnly="1" outline="0" fieldPosition="0">
        <references count="8">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x v="155"/>
          </reference>
        </references>
      </pivotArea>
    </format>
    <format dxfId="1544">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x v="68"/>
          </reference>
        </references>
      </pivotArea>
    </format>
    <format dxfId="1543">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x v="67"/>
          </reference>
        </references>
      </pivotArea>
    </format>
    <format dxfId="1542">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x v="185"/>
          </reference>
        </references>
      </pivotArea>
    </format>
    <format dxfId="1541">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37"/>
          </reference>
          <reference field="7" count="1">
            <x v="69"/>
          </reference>
        </references>
      </pivotArea>
    </format>
    <format dxfId="1540">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x v="18"/>
          </reference>
        </references>
      </pivotArea>
    </format>
    <format dxfId="1539">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x v="16"/>
          </reference>
        </references>
      </pivotArea>
    </format>
    <format dxfId="1538">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x v="17"/>
          </reference>
        </references>
      </pivotArea>
    </format>
    <format dxfId="1537">
      <pivotArea dataOnly="0" labelOnly="1" outline="0" fieldPosition="0">
        <references count="8">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x v="186"/>
          </reference>
        </references>
      </pivotArea>
    </format>
    <format dxfId="1536">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x v="73"/>
          </reference>
        </references>
      </pivotArea>
    </format>
    <format dxfId="1535">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x v="71"/>
          </reference>
        </references>
      </pivotArea>
    </format>
    <format dxfId="1534">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x v="72"/>
          </reference>
        </references>
      </pivotArea>
    </format>
    <format dxfId="153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1532">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1531">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1530">
      <pivotArea dataOnly="0" labelOnly="1" outline="0" fieldPosition="0">
        <references count="8">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x v="74"/>
          </reference>
        </references>
      </pivotArea>
    </format>
    <format dxfId="1529">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x v="35"/>
          </reference>
        </references>
      </pivotArea>
    </format>
    <format dxfId="1528">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x v="34"/>
          </reference>
        </references>
      </pivotArea>
    </format>
    <format dxfId="1527">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x v="36"/>
          </reference>
        </references>
      </pivotArea>
    </format>
    <format dxfId="1526">
      <pivotArea dataOnly="0" labelOnly="1" outline="0" fieldPosition="0">
        <references count="8">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x v="75"/>
          </reference>
        </references>
      </pivotArea>
    </format>
    <format dxfId="1525">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x v="157"/>
          </reference>
        </references>
      </pivotArea>
    </format>
    <format dxfId="1524">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x v="158"/>
          </reference>
        </references>
      </pivotArea>
    </format>
    <format dxfId="1523">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x v="159"/>
          </reference>
        </references>
      </pivotArea>
    </format>
    <format dxfId="1522">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1521">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1520">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1519">
      <pivotArea dataOnly="0" labelOnly="1" outline="0" fieldPosition="0">
        <references count="8">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x v="127"/>
          </reference>
        </references>
      </pivotArea>
    </format>
    <format dxfId="1518">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x v="20"/>
          </reference>
        </references>
      </pivotArea>
    </format>
    <format dxfId="1517">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x v="21"/>
          </reference>
        </references>
      </pivotArea>
    </format>
    <format dxfId="1516">
      <pivotArea dataOnly="0" labelOnly="1" outline="0" fieldPosition="0">
        <references count="8">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x v="128"/>
          </reference>
        </references>
      </pivotArea>
    </format>
    <format dxfId="1515">
      <pivotArea dataOnly="0" labelOnly="1" outline="0" fieldPosition="0">
        <references count="8">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x v="163"/>
          </reference>
        </references>
      </pivotArea>
    </format>
    <format dxfId="1514">
      <pivotArea dataOnly="0" labelOnly="1" outline="0" fieldPosition="0">
        <references count="8">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x v="79"/>
          </reference>
        </references>
      </pivotArea>
    </format>
    <format dxfId="1513">
      <pivotArea dataOnly="0" labelOnly="1" outline="0" fieldPosition="0">
        <references count="8">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x v="53"/>
          </reference>
        </references>
      </pivotArea>
    </format>
    <format dxfId="1512">
      <pivotArea dataOnly="0" labelOnly="1" outline="0" fieldPosition="0">
        <references count="8">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x v="81"/>
          </reference>
        </references>
      </pivotArea>
    </format>
    <format dxfId="1511">
      <pivotArea dataOnly="0" labelOnly="1" outline="0" fieldPosition="0">
        <references count="8">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x v="25"/>
          </reference>
        </references>
      </pivotArea>
    </format>
    <format dxfId="1510">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x v="56"/>
          </reference>
        </references>
      </pivotArea>
    </format>
    <format dxfId="1509">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x v="54"/>
          </reference>
        </references>
      </pivotArea>
    </format>
    <format dxfId="1508">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x v="55"/>
          </reference>
        </references>
      </pivotArea>
    </format>
    <format dxfId="1507">
      <pivotArea dataOnly="0" labelOnly="1" outline="0" fieldPosition="0">
        <references count="8">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x v="164"/>
          </reference>
        </references>
      </pivotArea>
    </format>
    <format dxfId="1506">
      <pivotArea dataOnly="0" labelOnly="1" outline="0" fieldPosition="0">
        <references count="8">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x v="85"/>
          </reference>
        </references>
      </pivotArea>
    </format>
    <format dxfId="1505">
      <pivotArea dataOnly="0" labelOnly="1" outline="0" fieldPosition="0">
        <references count="8">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x v="86"/>
          </reference>
        </references>
      </pivotArea>
    </format>
    <format dxfId="1504">
      <pivotArea dataOnly="0" labelOnly="1" outline="0" fieldPosition="0">
        <references count="8">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x v="29"/>
          </reference>
        </references>
      </pivotArea>
    </format>
    <format dxfId="1503">
      <pivotArea dataOnly="0" labelOnly="1" outline="0" fieldPosition="0">
        <references count="8">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x v="131"/>
          </reference>
        </references>
      </pivotArea>
    </format>
    <format dxfId="1502">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x v="94"/>
          </reference>
        </references>
      </pivotArea>
    </format>
    <format dxfId="1501">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x v="93"/>
          </reference>
        </references>
      </pivotArea>
    </format>
    <format dxfId="1500">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x v="92"/>
          </reference>
        </references>
      </pivotArea>
    </format>
    <format dxfId="1499">
      <pivotArea dataOnly="0" labelOnly="1" outline="0" fieldPosition="0">
        <references count="8">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x v="96"/>
          </reference>
        </references>
      </pivotArea>
    </format>
    <format dxfId="1498">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x v="97"/>
          </reference>
        </references>
      </pivotArea>
    </format>
    <format dxfId="1497">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x v="98"/>
          </reference>
        </references>
      </pivotArea>
    </format>
    <format dxfId="1496">
      <pivotArea dataOnly="0" labelOnly="1" outline="0" fieldPosition="0">
        <references count="8">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x v="165"/>
          </reference>
        </references>
      </pivotArea>
    </format>
    <format dxfId="1495">
      <pivotArea dataOnly="0" labelOnly="1" outline="0" fieldPosition="0">
        <references count="8">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x v="32"/>
          </reference>
        </references>
      </pivotArea>
    </format>
    <format dxfId="1494">
      <pivotArea dataOnly="0" labelOnly="1" outline="0" fieldPosition="0">
        <references count="8">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x v="99"/>
          </reference>
        </references>
      </pivotArea>
    </format>
    <format dxfId="1493">
      <pivotArea dataOnly="0" labelOnly="1" outline="0" fieldPosition="0">
        <references count="8">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x v="101"/>
          </reference>
        </references>
      </pivotArea>
    </format>
    <format dxfId="1492">
      <pivotArea dataOnly="0" labelOnly="1" outline="0" fieldPosition="0">
        <references count="8">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x v="33"/>
          </reference>
        </references>
      </pivotArea>
    </format>
    <format dxfId="1491">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x v="167"/>
          </reference>
        </references>
      </pivotArea>
    </format>
    <format dxfId="1490">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x v="168"/>
          </reference>
        </references>
      </pivotArea>
    </format>
    <format dxfId="1489">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x v="166"/>
          </reference>
        </references>
      </pivotArea>
    </format>
    <format dxfId="1488">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2">
            <x v="169"/>
            <x v="184"/>
          </reference>
        </references>
      </pivotArea>
    </format>
    <format dxfId="1487">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x v="106"/>
          </reference>
        </references>
      </pivotArea>
    </format>
    <format dxfId="1486">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x v="103"/>
          </reference>
        </references>
      </pivotArea>
    </format>
    <format dxfId="1485">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x v="102"/>
          </reference>
        </references>
      </pivotArea>
    </format>
    <format dxfId="1484">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x v="104"/>
          </reference>
        </references>
      </pivotArea>
    </format>
    <format dxfId="1483">
      <pivotArea dataOnly="0" labelOnly="1" outline="0" fieldPosition="0">
        <references count="8">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x v="136"/>
          </reference>
        </references>
      </pivotArea>
    </format>
    <format dxfId="1482">
      <pivotArea dataOnly="0" labelOnly="1" outline="0" fieldPosition="0">
        <references count="8">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x v="105"/>
          </reference>
        </references>
      </pivotArea>
    </format>
    <format dxfId="1481">
      <pivotArea dataOnly="0" labelOnly="1" outline="0" fieldPosition="0">
        <references count="8">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x v="109"/>
          </reference>
        </references>
      </pivotArea>
    </format>
    <format dxfId="1480">
      <pivotArea dataOnly="0" labelOnly="1" outline="0" fieldPosition="0">
        <references count="8">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x v="170"/>
          </reference>
        </references>
      </pivotArea>
    </format>
    <format dxfId="1479">
      <pivotArea dataOnly="0" labelOnly="1" outline="0" fieldPosition="0">
        <references count="8">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x v="171"/>
          </reference>
        </references>
      </pivotArea>
    </format>
    <format dxfId="1478">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147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147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1475">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1474">
      <pivotArea dataOnly="0" labelOnly="1" outline="0" fieldPosition="0">
        <references count="8">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x v="111"/>
          </reference>
        </references>
      </pivotArea>
    </format>
    <format dxfId="1473">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1472">
      <pivotArea dataOnly="0" labelOnly="1" outline="0" fieldPosition="0">
        <references count="8">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x v="39"/>
          </reference>
        </references>
      </pivotArea>
    </format>
    <format dxfId="1471">
      <pivotArea dataOnly="0" labelOnly="1" outline="0" fieldPosition="0">
        <references count="8">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x v="112"/>
          </reference>
        </references>
      </pivotArea>
    </format>
    <format dxfId="1470">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1469">
      <pivotArea dataOnly="0" labelOnly="1" outline="0" fieldPosition="0">
        <references count="8">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x v="40"/>
          </reference>
        </references>
      </pivotArea>
    </format>
    <format dxfId="1468">
      <pivotArea dataOnly="0" labelOnly="1" outline="0" fieldPosition="0">
        <references count="8">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x v="179"/>
          </reference>
        </references>
      </pivotArea>
    </format>
    <format dxfId="1467">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x v="114"/>
          </reference>
        </references>
      </pivotArea>
    </format>
    <format dxfId="1466">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x v="113"/>
          </reference>
        </references>
      </pivotArea>
    </format>
    <format dxfId="1465">
      <pivotArea dataOnly="0" labelOnly="1" outline="0" fieldPosition="0">
        <references count="8">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x v="41"/>
          </reference>
        </references>
      </pivotArea>
    </format>
    <format dxfId="1464">
      <pivotArea dataOnly="0" labelOnly="1" outline="0" fieldPosition="0">
        <references count="8">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x v="45"/>
          </reference>
        </references>
      </pivotArea>
    </format>
    <format dxfId="146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146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1461">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1460">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x v="19"/>
          </reference>
        </references>
      </pivotArea>
    </format>
    <format dxfId="1459">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x v="20"/>
          </reference>
        </references>
      </pivotArea>
    </format>
    <format dxfId="1458">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x v="121"/>
          </reference>
        </references>
      </pivotArea>
    </format>
    <format dxfId="1457">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x v="131"/>
          </reference>
        </references>
      </pivotArea>
    </format>
    <format dxfId="1456">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x v="123"/>
          </reference>
        </references>
      </pivotArea>
    </format>
    <format dxfId="1455">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x v="104"/>
          </reference>
        </references>
      </pivotArea>
    </format>
    <format dxfId="1454">
      <pivotArea dataOnly="0" labelOnly="1" outline="0" fieldPosition="0">
        <references count="9">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x v="109"/>
          </reference>
        </references>
      </pivotArea>
    </format>
    <format dxfId="1453">
      <pivotArea dataOnly="0" labelOnly="1" outline="0" fieldPosition="0">
        <references count="9">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x v="122"/>
          </reference>
        </references>
      </pivotArea>
    </format>
    <format dxfId="1452">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x v="23"/>
          </reference>
        </references>
      </pivotArea>
    </format>
    <format dxfId="1451">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x v="120"/>
          </reference>
        </references>
      </pivotArea>
    </format>
    <format dxfId="1450">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1449">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1448">
      <pivotArea dataOnly="0" labelOnly="1" outline="0" fieldPosition="0">
        <references count="9">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x v="85"/>
          </reference>
        </references>
      </pivotArea>
    </format>
    <format dxfId="1447">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x v="24"/>
          </reference>
        </references>
      </pivotArea>
    </format>
    <format dxfId="1446">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x v="25"/>
          </reference>
        </references>
      </pivotArea>
    </format>
    <format dxfId="1445">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x v="26"/>
          </reference>
        </references>
      </pivotArea>
    </format>
    <format dxfId="1444">
      <pivotArea dataOnly="0" labelOnly="1" outline="0" fieldPosition="0">
        <references count="9">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x v="153"/>
          </reference>
        </references>
      </pivotArea>
    </format>
    <format dxfId="1443">
      <pivotArea dataOnly="0" labelOnly="1" outline="0" fieldPosition="0">
        <references count="9">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x v="144"/>
          </reference>
        </references>
      </pivotArea>
    </format>
    <format dxfId="1442">
      <pivotArea dataOnly="0" labelOnly="1" outline="0" fieldPosition="0">
        <references count="9">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x v="35"/>
          </reference>
        </references>
      </pivotArea>
    </format>
    <format dxfId="1441">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1440">
      <pivotArea dataOnly="0" labelOnly="1" outline="0" fieldPosition="0">
        <references count="9">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x v="128"/>
          </reference>
        </references>
      </pivotArea>
    </format>
    <format dxfId="1439">
      <pivotArea dataOnly="0" labelOnly="1" outline="0" fieldPosition="0">
        <references count="9">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x v="172"/>
          </reference>
        </references>
      </pivotArea>
    </format>
    <format dxfId="1438">
      <pivotArea dataOnly="0" labelOnly="1" outline="0" fieldPosition="0">
        <references count="9">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x v="49"/>
          </reference>
        </references>
      </pivotArea>
    </format>
    <format dxfId="1437">
      <pivotArea dataOnly="0" labelOnly="1" outline="0" fieldPosition="0">
        <references count="9">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x v="28"/>
          </reference>
        </references>
      </pivotArea>
    </format>
    <format dxfId="1436">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x v="130"/>
          </reference>
        </references>
      </pivotArea>
    </format>
    <format dxfId="1435">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x v="159"/>
          </reference>
        </references>
      </pivotArea>
    </format>
    <format dxfId="1434">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x v="119"/>
          </reference>
        </references>
      </pivotArea>
    </format>
    <format dxfId="1433">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x v="5"/>
          </reference>
        </references>
      </pivotArea>
    </format>
    <format dxfId="1432">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x v="139"/>
          </reference>
        </references>
      </pivotArea>
    </format>
    <format dxfId="1431">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x v="149"/>
          </reference>
        </references>
      </pivotArea>
    </format>
    <format dxfId="1430">
      <pivotArea dataOnly="0" labelOnly="1" outline="0" fieldPosition="0">
        <references count="9">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x v="181"/>
          </reference>
        </references>
      </pivotArea>
    </format>
    <format dxfId="1429">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x v="169"/>
          </reference>
        </references>
      </pivotArea>
    </format>
    <format dxfId="1428">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x v="135"/>
          </reference>
        </references>
      </pivotArea>
    </format>
    <format dxfId="1427">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selected="0">
            <x v="72"/>
          </reference>
          <reference field="8" count="1">
            <x v="91"/>
          </reference>
        </references>
      </pivotArea>
    </format>
    <format dxfId="1426">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1425">
      <pivotArea dataOnly="0" labelOnly="1" outline="0" fieldPosition="0">
        <references count="9">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x v="45"/>
          </reference>
        </references>
      </pivotArea>
    </format>
    <format dxfId="1424">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x v="80"/>
          </reference>
        </references>
      </pivotArea>
    </format>
    <format dxfId="1423">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x v="60"/>
          </reference>
        </references>
      </pivotArea>
    </format>
    <format dxfId="1422">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x v="52"/>
          </reference>
        </references>
      </pivotArea>
    </format>
    <format dxfId="1421">
      <pivotArea dataOnly="0" labelOnly="1" outline="0" fieldPosition="0">
        <references count="9">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x v="90"/>
          </reference>
        </references>
      </pivotArea>
    </format>
    <format dxfId="1420">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x v="133"/>
          </reference>
        </references>
      </pivotArea>
    </format>
    <format dxfId="1419">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x v="61"/>
          </reference>
        </references>
      </pivotArea>
    </format>
    <format dxfId="1418">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x v="152"/>
          </reference>
        </references>
      </pivotArea>
    </format>
    <format dxfId="1417">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1416">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1415">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1414">
      <pivotArea dataOnly="0" labelOnly="1" outline="0" fieldPosition="0">
        <references count="9">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x v="182"/>
          </reference>
        </references>
      </pivotArea>
    </format>
    <format dxfId="1413">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x v="40"/>
          </reference>
        </references>
      </pivotArea>
    </format>
    <format dxfId="1412">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x v="41"/>
          </reference>
        </references>
      </pivotArea>
    </format>
    <format dxfId="1411">
      <pivotArea dataOnly="0" labelOnly="1" outline="0" fieldPosition="0">
        <references count="9">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x v="117"/>
          </reference>
        </references>
      </pivotArea>
    </format>
    <format dxfId="1410">
      <pivotArea dataOnly="0" labelOnly="1" outline="0" fieldPosition="0">
        <references count="9">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x v="115"/>
          </reference>
        </references>
      </pivotArea>
    </format>
    <format dxfId="1409">
      <pivotArea dataOnly="0" labelOnly="1" outline="0" fieldPosition="0">
        <references count="9">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x v="78"/>
          </reference>
        </references>
      </pivotArea>
    </format>
    <format dxfId="1408">
      <pivotArea dataOnly="0" labelOnly="1" outline="0" fieldPosition="0">
        <references count="9">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x v="168"/>
          </reference>
        </references>
      </pivotArea>
    </format>
    <format dxfId="1407">
      <pivotArea dataOnly="0" labelOnly="1" outline="0" fieldPosition="0">
        <references count="9">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x v="138"/>
          </reference>
        </references>
      </pivotArea>
    </format>
    <format dxfId="1406">
      <pivotArea dataOnly="0" labelOnly="1" outline="0" fieldPosition="0">
        <references count="9">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x v="2"/>
          </reference>
        </references>
      </pivotArea>
    </format>
    <format dxfId="1405">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x v="142"/>
          </reference>
        </references>
      </pivotArea>
    </format>
    <format dxfId="1404">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selected="0">
            <x v="54"/>
          </reference>
          <reference field="8" count="1">
            <x v="82"/>
          </reference>
        </references>
      </pivotArea>
    </format>
    <format dxfId="1403">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selected="0">
            <x v="55"/>
          </reference>
          <reference field="8" count="1">
            <x v="114"/>
          </reference>
        </references>
      </pivotArea>
    </format>
    <format dxfId="1402">
      <pivotArea dataOnly="0" labelOnly="1" outline="0" fieldPosition="0">
        <references count="9">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x v="51"/>
          </reference>
        </references>
      </pivotArea>
    </format>
    <format dxfId="1401">
      <pivotArea dataOnly="0" labelOnly="1" outline="0" fieldPosition="0">
        <references count="9">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x v="183"/>
          </reference>
        </references>
      </pivotArea>
    </format>
    <format dxfId="1400">
      <pivotArea dataOnly="0" labelOnly="1" outline="0" fieldPosition="0">
        <references count="9">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x v="173"/>
          </reference>
        </references>
      </pivotArea>
    </format>
    <format dxfId="1399">
      <pivotArea dataOnly="0" labelOnly="1" outline="0" fieldPosition="0">
        <references count="9">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x v="13"/>
          </reference>
        </references>
      </pivotArea>
    </format>
    <format dxfId="1398">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x v="105"/>
          </reference>
        </references>
      </pivotArea>
    </format>
    <format dxfId="1397">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x v="158"/>
          </reference>
        </references>
      </pivotArea>
    </format>
    <format dxfId="1396">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x v="137"/>
          </reference>
        </references>
      </pivotArea>
    </format>
    <format dxfId="1395">
      <pivotArea dataOnly="0" labelOnly="1" outline="0" fieldPosition="0">
        <references count="9">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x v="77"/>
          </reference>
        </references>
      </pivotArea>
    </format>
    <format dxfId="1394">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x v="178"/>
          </reference>
        </references>
      </pivotArea>
    </format>
    <format dxfId="1393">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selected="0">
            <x v="98"/>
          </reference>
          <reference field="8" count="1">
            <x v="76"/>
          </reference>
        </references>
      </pivotArea>
    </format>
    <format dxfId="1392">
      <pivotArea dataOnly="0" labelOnly="1" outline="0" fieldPosition="0">
        <references count="9">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x v="31"/>
          </reference>
        </references>
      </pivotArea>
    </format>
    <format dxfId="1391">
      <pivotArea dataOnly="0" labelOnly="1" outline="0" fieldPosition="0">
        <references count="9">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x v="66"/>
          </reference>
        </references>
      </pivotArea>
    </format>
    <format dxfId="1390">
      <pivotArea dataOnly="0" labelOnly="1" outline="0" fieldPosition="0">
        <references count="9">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x v="165"/>
          </reference>
        </references>
      </pivotArea>
    </format>
    <format dxfId="1389">
      <pivotArea dataOnly="0" labelOnly="1" outline="0" fieldPosition="0">
        <references count="9">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x v="148"/>
          </reference>
        </references>
      </pivotArea>
    </format>
    <format dxfId="1388">
      <pivotArea dataOnly="0" labelOnly="1" outline="0" fieldPosition="0">
        <references count="9">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x v="125"/>
          </reference>
        </references>
      </pivotArea>
    </format>
    <format dxfId="1387">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x v="93"/>
          </reference>
        </references>
      </pivotArea>
    </format>
    <format dxfId="1386">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selected="0">
            <x v="168"/>
          </reference>
          <reference field="8" count="1">
            <x v="59"/>
          </reference>
        </references>
      </pivotArea>
    </format>
    <format dxfId="1385">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x v="161"/>
          </reference>
        </references>
      </pivotArea>
    </format>
    <format dxfId="1384">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x v="11"/>
          </reference>
        </references>
      </pivotArea>
    </format>
    <format dxfId="1383">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x v="147"/>
          </reference>
        </references>
      </pivotArea>
    </format>
    <format dxfId="1382">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x v="86"/>
          </reference>
        </references>
      </pivotArea>
    </format>
    <format dxfId="1381">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x v="17"/>
          </reference>
        </references>
      </pivotArea>
    </format>
    <format dxfId="1380">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x v="127"/>
          </reference>
        </references>
      </pivotArea>
    </format>
    <format dxfId="1379">
      <pivotArea dataOnly="0" labelOnly="1" outline="0" fieldPosition="0">
        <references count="9">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x v="166"/>
          </reference>
        </references>
      </pivotArea>
    </format>
    <format dxfId="1378">
      <pivotArea dataOnly="0" labelOnly="1" outline="0" fieldPosition="0">
        <references count="9">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x v="174"/>
          </reference>
        </references>
      </pivotArea>
    </format>
    <format dxfId="1377">
      <pivotArea dataOnly="0" labelOnly="1" outline="0" fieldPosition="0">
        <references count="9">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x v="113"/>
          </reference>
        </references>
      </pivotArea>
    </format>
    <format dxfId="1376">
      <pivotArea dataOnly="0" labelOnly="1" outline="0" fieldPosition="0">
        <references count="9">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x v="37"/>
          </reference>
        </references>
      </pivotArea>
    </format>
    <format dxfId="1375">
      <pivotArea dataOnly="0" labelOnly="1" outline="0" fieldPosition="0">
        <references count="9">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x v="57"/>
          </reference>
        </references>
      </pivotArea>
    </format>
    <format dxfId="137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137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137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1371">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1370">
      <pivotArea dataOnly="0" labelOnly="1" outline="0" fieldPosition="0">
        <references count="9">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x v="96"/>
          </reference>
        </references>
      </pivotArea>
    </format>
    <format dxfId="1369">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1368">
      <pivotArea dataOnly="0" labelOnly="1" outline="0" fieldPosition="0">
        <references count="9">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x v="84"/>
          </reference>
        </references>
      </pivotArea>
    </format>
    <format dxfId="1367">
      <pivotArea dataOnly="0" labelOnly="1" outline="0" fieldPosition="0">
        <references count="9">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x v="170"/>
          </reference>
        </references>
      </pivotArea>
    </format>
    <format dxfId="1366">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1365">
      <pivotArea dataOnly="0" labelOnly="1" outline="0" fieldPosition="0">
        <references count="9">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x v="150"/>
          </reference>
        </references>
      </pivotArea>
    </format>
    <format dxfId="1364">
      <pivotArea dataOnly="0" labelOnly="1" outline="0" fieldPosition="0">
        <references count="9">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x v="95"/>
          </reference>
        </references>
      </pivotArea>
    </format>
    <format dxfId="1363">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x v="43"/>
          </reference>
        </references>
      </pivotArea>
    </format>
    <format dxfId="1362">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x v="44"/>
          </reference>
        </references>
      </pivotArea>
    </format>
    <format dxfId="1361">
      <pivotArea dataOnly="0" labelOnly="1" outline="0" fieldPosition="0">
        <references count="9">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x v="112"/>
          </reference>
        </references>
      </pivotArea>
    </format>
    <format dxfId="1360">
      <pivotArea dataOnly="0" labelOnly="1" outline="0" fieldPosition="0">
        <references count="9">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x v="110"/>
          </reference>
        </references>
      </pivotArea>
    </format>
    <format dxfId="1359">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1358">
      <pivotArea dataOnly="0" labelOnly="1" outline="0" fieldPosition="0">
        <references count="10">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x v="21"/>
          </reference>
        </references>
      </pivotArea>
    </format>
    <format dxfId="1357">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x v="133"/>
          </reference>
        </references>
      </pivotArea>
    </format>
    <format dxfId="1356">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x v="22"/>
          </reference>
        </references>
      </pivotArea>
    </format>
    <format dxfId="1355">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x v="133"/>
          </reference>
        </references>
      </pivotArea>
    </format>
    <format dxfId="1354">
      <pivotArea dataOnly="0" labelOnly="1" outline="0" fieldPosition="0">
        <references count="10">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x v="129"/>
          </reference>
        </references>
      </pivotArea>
    </format>
    <format dxfId="1353">
      <pivotArea dataOnly="0" labelOnly="1" outline="0" fieldPosition="0">
        <references count="10">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x v="29"/>
          </reference>
        </references>
      </pivotArea>
    </format>
    <format dxfId="1352">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x v="50"/>
          </reference>
        </references>
      </pivotArea>
    </format>
    <format dxfId="1351">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x v="103"/>
          </reference>
        </references>
      </pivotArea>
    </format>
    <format dxfId="1350">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1349">
      <pivotArea dataOnly="0" labelOnly="1" outline="0" fieldPosition="0">
        <references count="10">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x v="69"/>
          </reference>
        </references>
      </pivotArea>
    </format>
    <format dxfId="1348">
      <pivotArea dataOnly="0" labelOnly="1" outline="0" fieldPosition="0">
        <references count="10">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x v="89"/>
          </reference>
        </references>
      </pivotArea>
    </format>
    <format dxfId="1347">
      <pivotArea dataOnly="0" labelOnly="1" outline="0" fieldPosition="0">
        <references count="10">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x v="109"/>
          </reference>
        </references>
      </pivotArea>
    </format>
    <format dxfId="1346">
      <pivotArea dataOnly="0" labelOnly="1" outline="0" fieldPosition="0">
        <references count="10">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x v="116"/>
          </reference>
        </references>
      </pivotArea>
    </format>
    <format dxfId="1345">
      <pivotArea dataOnly="0" labelOnly="1" outline="0" fieldPosition="0">
        <references count="10">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x v="82"/>
          </reference>
        </references>
      </pivotArea>
    </format>
    <format dxfId="1344">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1343">
      <pivotArea dataOnly="0" labelOnly="1" outline="0" fieldPosition="0">
        <references count="10">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x v="48"/>
          </reference>
        </references>
      </pivotArea>
    </format>
    <format dxfId="1342">
      <pivotArea dataOnly="0" labelOnly="1" outline="0" fieldPosition="0">
        <references count="10">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x v="10"/>
          </reference>
        </references>
      </pivotArea>
    </format>
    <format dxfId="1341">
      <pivotArea dataOnly="0" labelOnly="1" outline="0" fieldPosition="0">
        <references count="10">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x v="38"/>
          </reference>
        </references>
      </pivotArea>
    </format>
    <format dxfId="1340">
      <pivotArea dataOnly="0" labelOnly="1" outline="0" fieldPosition="0">
        <references count="10">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x v="118"/>
          </reference>
        </references>
      </pivotArea>
    </format>
    <format dxfId="1339">
      <pivotArea dataOnly="0" labelOnly="1" outline="0" fieldPosition="0">
        <references count="10">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x v="88"/>
          </reference>
        </references>
      </pivotArea>
    </format>
    <format dxfId="1338">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x v="11"/>
          </reference>
        </references>
      </pivotArea>
    </format>
    <format dxfId="1337">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x v="99"/>
          </reference>
        </references>
      </pivotArea>
    </format>
    <format dxfId="1336">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x v="8"/>
          </reference>
        </references>
      </pivotArea>
    </format>
    <format dxfId="1335">
      <pivotArea dataOnly="0" labelOnly="1" outline="0" fieldPosition="0">
        <references count="10">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x v="132"/>
          </reference>
        </references>
      </pivotArea>
    </format>
    <format dxfId="133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1333">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1332">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1331">
      <pivotArea dataOnly="0" labelOnly="1" outline="0" fieldPosition="0">
        <references count="10">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x v="26"/>
          </reference>
        </references>
      </pivotArea>
    </format>
    <format dxfId="1330">
      <pivotArea dataOnly="0" labelOnly="1" outline="0" fieldPosition="0">
        <references count="10">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x v="80"/>
          </reference>
        </references>
      </pivotArea>
    </format>
    <format dxfId="1329">
      <pivotArea dataOnly="0" labelOnly="1" outline="0" fieldPosition="0">
        <references count="10">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x v="49"/>
          </reference>
        </references>
      </pivotArea>
    </format>
    <format dxfId="1328">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x v="123"/>
          </reference>
        </references>
      </pivotArea>
    </format>
    <format dxfId="1327">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x v="56"/>
          </reference>
        </references>
      </pivotArea>
    </format>
    <format dxfId="1326">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x v="125"/>
          </reference>
        </references>
      </pivotArea>
    </format>
    <format dxfId="1325">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1324">
      <pivotArea dataOnly="0" labelOnly="1" outline="0" fieldPosition="0">
        <references count="10">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x v="136"/>
          </reference>
        </references>
      </pivotArea>
    </format>
    <format dxfId="1323">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x v="90"/>
          </reference>
        </references>
      </pivotArea>
    </format>
    <format dxfId="1322">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x v="128"/>
          </reference>
        </references>
      </pivotArea>
    </format>
    <format dxfId="1321">
      <pivotArea dataOnly="0" labelOnly="1" outline="0" fieldPosition="0">
        <references count="10">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x v="108"/>
          </reference>
        </references>
      </pivotArea>
    </format>
    <format dxfId="1320">
      <pivotArea dataOnly="0" labelOnly="1" outline="0" fieldPosition="0">
        <references count="10">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x v="126"/>
          </reference>
        </references>
      </pivotArea>
    </format>
    <format dxfId="1319">
      <pivotArea dataOnly="0" labelOnly="1" outline="0" fieldPosition="0">
        <references count="10">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x v="38"/>
          </reference>
        </references>
      </pivotArea>
    </format>
    <format dxfId="1318">
      <pivotArea dataOnly="0" labelOnly="1" outline="0" fieldPosition="0">
        <references count="10">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x v="24"/>
          </reference>
        </references>
      </pivotArea>
    </format>
    <format dxfId="1317">
      <pivotArea dataOnly="0" labelOnly="1" outline="0" fieldPosition="0">
        <references count="10">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x v="92"/>
          </reference>
        </references>
      </pivotArea>
    </format>
    <format dxfId="1316">
      <pivotArea dataOnly="0" labelOnly="1" outline="0" fieldPosition="0">
        <references count="10">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x v="107"/>
          </reference>
        </references>
      </pivotArea>
    </format>
    <format dxfId="1315">
      <pivotArea dataOnly="0" labelOnly="1" outline="0" fieldPosition="0">
        <references count="10">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x v="112"/>
          </reference>
        </references>
      </pivotArea>
    </format>
    <format dxfId="1314">
      <pivotArea dataOnly="0" labelOnly="1" outline="0" fieldPosition="0">
        <references count="10">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x v="34"/>
          </reference>
        </references>
      </pivotArea>
    </format>
    <format dxfId="1313">
      <pivotArea dataOnly="0" labelOnly="1" outline="0" fieldPosition="0">
        <references count="10">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x v="137"/>
          </reference>
        </references>
      </pivotArea>
    </format>
    <format dxfId="1312">
      <pivotArea dataOnly="0" labelOnly="1" outline="0" fieldPosition="0">
        <references count="10">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x v="126"/>
          </reference>
        </references>
      </pivotArea>
    </format>
    <format dxfId="1311">
      <pivotArea dataOnly="0" labelOnly="1" outline="0" fieldPosition="0">
        <references count="10">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x v="122"/>
          </reference>
        </references>
      </pivotArea>
    </format>
    <format dxfId="1310">
      <pivotArea dataOnly="0" labelOnly="1" outline="0" fieldPosition="0">
        <references count="10">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x v="105"/>
          </reference>
        </references>
      </pivotArea>
    </format>
    <format dxfId="1309">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x v="38"/>
          </reference>
        </references>
      </pivotArea>
    </format>
    <format dxfId="1308">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x v="110"/>
          </reference>
        </references>
      </pivotArea>
    </format>
    <format dxfId="1307">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x v="39"/>
          </reference>
        </references>
      </pivotArea>
    </format>
    <format dxfId="1306">
      <pivotArea dataOnly="0" labelOnly="1" outline="0" fieldPosition="0">
        <references count="10">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x v="0"/>
          </reference>
        </references>
      </pivotArea>
    </format>
    <format dxfId="1305">
      <pivotArea dataOnly="0" labelOnly="1" outline="0" fieldPosition="0">
        <references count="10">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x v="44"/>
          </reference>
        </references>
      </pivotArea>
    </format>
    <format dxfId="1304">
      <pivotArea dataOnly="0" labelOnly="1" outline="0" fieldPosition="0">
        <references count="10">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x v="94"/>
          </reference>
        </references>
      </pivotArea>
    </format>
    <format dxfId="1303">
      <pivotArea dataOnly="0" labelOnly="1" outline="0" fieldPosition="0">
        <references count="10">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x v="72"/>
          </reference>
        </references>
      </pivotArea>
    </format>
    <format dxfId="1302">
      <pivotArea dataOnly="0" labelOnly="1" outline="0" fieldPosition="0">
        <references count="10">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x v="121"/>
          </reference>
        </references>
      </pivotArea>
    </format>
    <format dxfId="1301">
      <pivotArea dataOnly="0" labelOnly="1" outline="0" fieldPosition="0">
        <references count="10">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x v="67"/>
          </reference>
        </references>
      </pivotArea>
    </format>
    <format dxfId="1300">
      <pivotArea dataOnly="0" labelOnly="1" outline="0" fieldPosition="0">
        <references count="10">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x v="26"/>
          </reference>
        </references>
      </pivotArea>
    </format>
    <format dxfId="1299">
      <pivotArea dataOnly="0" labelOnly="1" outline="0" fieldPosition="0">
        <references count="10">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x v="81"/>
          </reference>
        </references>
      </pivotArea>
    </format>
    <format dxfId="1298">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x v="87"/>
          </reference>
        </references>
      </pivotArea>
    </format>
    <format dxfId="1297">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x v="113"/>
          </reference>
        </references>
      </pivotArea>
    </format>
    <format dxfId="1296">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x v="91"/>
          </reference>
        </references>
      </pivotArea>
    </format>
    <format dxfId="1295">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x v="61"/>
          </reference>
        </references>
      </pivotArea>
    </format>
    <format dxfId="1294">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x v="108"/>
          </reference>
        </references>
      </pivotArea>
    </format>
    <format dxfId="1293">
      <pivotArea dataOnly="0" labelOnly="1" outline="0" fieldPosition="0">
        <references count="10">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x v="66"/>
          </reference>
        </references>
      </pivotArea>
    </format>
    <format dxfId="1292">
      <pivotArea dataOnly="0" labelOnly="1" outline="0" fieldPosition="0">
        <references count="10">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x v="35"/>
          </reference>
        </references>
      </pivotArea>
    </format>
    <format dxfId="1291">
      <pivotArea dataOnly="0" labelOnly="1" outline="0" fieldPosition="0">
        <references count="10">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x v="63"/>
          </reference>
        </references>
      </pivotArea>
    </format>
    <format dxfId="1290">
      <pivotArea dataOnly="0" labelOnly="1" outline="0" fieldPosition="0">
        <references count="10">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x v="57"/>
          </reference>
        </references>
      </pivotArea>
    </format>
    <format dxfId="1289">
      <pivotArea dataOnly="0" labelOnly="1" outline="0" fieldPosition="0">
        <references count="10">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x v="31"/>
          </reference>
        </references>
      </pivotArea>
    </format>
    <format dxfId="128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128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1286">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128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1284">
      <pivotArea dataOnly="0" labelOnly="1" outline="0" fieldPosition="0">
        <references count="10">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x v="106"/>
          </reference>
        </references>
      </pivotArea>
    </format>
    <format dxfId="1283">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1282">
      <pivotArea dataOnly="0" labelOnly="1" outline="0" fieldPosition="0">
        <references count="10">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x v="104"/>
          </reference>
        </references>
      </pivotArea>
    </format>
    <format dxfId="1281">
      <pivotArea dataOnly="0" labelOnly="1" outline="0" fieldPosition="0">
        <references count="10">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x v="109"/>
          </reference>
        </references>
      </pivotArea>
    </format>
    <format dxfId="1280">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1279">
      <pivotArea dataOnly="0" labelOnly="1" outline="0" fieldPosition="0">
        <references count="10">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x v="100"/>
          </reference>
        </references>
      </pivotArea>
    </format>
    <format dxfId="1278">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1277">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1276">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1275">
      <pivotArea dataOnly="0" labelOnly="1" outline="0" fieldPosition="0">
        <references count="10">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x v="119"/>
          </reference>
        </references>
      </pivotArea>
    </format>
    <format dxfId="1274">
      <pivotArea dataOnly="0" labelOnly="1" outline="0" fieldPosition="0">
        <references count="10">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x v="130"/>
          </reference>
        </references>
      </pivotArea>
    </format>
    <format dxfId="1273">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1272">
      <pivotArea dataOnly="0" labelOnly="1" outline="0" fieldPosition="0">
        <references count="11">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x v="40"/>
          </reference>
        </references>
      </pivotArea>
    </format>
    <format dxfId="1271">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2">
            <x v="102"/>
            <x v="103"/>
          </reference>
        </references>
      </pivotArea>
    </format>
    <format dxfId="1270">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45"/>
          </reference>
          <reference field="7" count="1" selected="0">
            <x v="148"/>
          </reference>
          <reference field="8" count="1" selected="0">
            <x v="131"/>
          </reference>
          <reference field="9" count="1" selected="0">
            <x v="133"/>
          </reference>
          <reference field="10" count="2">
            <x v="102"/>
            <x v="103"/>
          </reference>
        </references>
      </pivotArea>
    </format>
    <format dxfId="1269">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59"/>
          </reference>
          <reference field="7" count="1" selected="0">
            <x v="148"/>
          </reference>
          <reference field="8" count="1" selected="0">
            <x v="131"/>
          </reference>
          <reference field="9" count="1" selected="0">
            <x v="133"/>
          </reference>
          <reference field="10" count="2">
            <x v="102"/>
            <x v="103"/>
          </reference>
        </references>
      </pivotArea>
    </format>
    <format dxfId="1268">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selected="0">
            <x v="22"/>
          </reference>
          <reference field="10" count="4">
            <x v="198"/>
            <x v="199"/>
            <x v="200"/>
            <x v="201"/>
          </reference>
        </references>
      </pivotArea>
    </format>
    <format dxfId="1267">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selected="0">
            <x v="133"/>
          </reference>
          <reference field="10" count="2">
            <x v="104"/>
            <x v="105"/>
          </reference>
        </references>
      </pivotArea>
    </format>
    <format dxfId="1266">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9"/>
          </reference>
          <reference field="7" count="1" selected="0">
            <x v="150"/>
          </reference>
          <reference field="8" count="1" selected="0">
            <x v="104"/>
          </reference>
          <reference field="9" count="1" selected="0">
            <x v="133"/>
          </reference>
          <reference field="10" count="2">
            <x v="104"/>
            <x v="105"/>
          </reference>
        </references>
      </pivotArea>
    </format>
    <format dxfId="1265">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23"/>
          </reference>
          <reference field="7" count="1" selected="0">
            <x v="150"/>
          </reference>
          <reference field="8" count="1" selected="0">
            <x v="104"/>
          </reference>
          <reference field="9" count="1" selected="0">
            <x v="133"/>
          </reference>
          <reference field="10" count="2">
            <x v="104"/>
            <x v="105"/>
          </reference>
        </references>
      </pivotArea>
    </format>
    <format dxfId="1264">
      <pivotArea dataOnly="0" labelOnly="1" outline="0" fieldPosition="0">
        <references count="11">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x v="28"/>
          </reference>
        </references>
      </pivotArea>
    </format>
    <format dxfId="1263">
      <pivotArea dataOnly="0" labelOnly="1" outline="0" fieldPosition="0">
        <references count="11">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3">
            <x v="72"/>
            <x v="73"/>
            <x v="74"/>
          </reference>
        </references>
      </pivotArea>
    </format>
    <format dxfId="1262">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x v="24"/>
          </reference>
        </references>
      </pivotArea>
    </format>
    <format dxfId="1261">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x v="87"/>
          </reference>
        </references>
      </pivotArea>
    </format>
    <format dxfId="1260">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3">
            <x v="202"/>
            <x v="203"/>
            <x v="204"/>
          </reference>
        </references>
      </pivotArea>
    </format>
    <format dxfId="1259">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3">
            <x v="202"/>
            <x v="203"/>
            <x v="204"/>
          </reference>
        </references>
      </pivotArea>
    </format>
    <format dxfId="1258">
      <pivotArea dataOnly="0" labelOnly="1" outline="0" fieldPosition="0">
        <references count="11">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x v="37"/>
          </reference>
        </references>
      </pivotArea>
    </format>
    <format dxfId="1257">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3">
            <x v="75"/>
            <x v="76"/>
            <x v="77"/>
          </reference>
        </references>
      </pivotArea>
    </format>
    <format dxfId="1256">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selected="0">
            <x v="25"/>
          </reference>
          <reference field="9" count="1" selected="0">
            <x v="89"/>
          </reference>
          <reference field="10" count="3">
            <x v="75"/>
            <x v="76"/>
            <x v="77"/>
          </reference>
        </references>
      </pivotArea>
    </format>
    <format dxfId="1255">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selected="0">
            <x v="26"/>
          </reference>
          <reference field="9" count="1" selected="0">
            <x v="89"/>
          </reference>
          <reference field="10" count="3">
            <x v="75"/>
            <x v="76"/>
            <x v="77"/>
          </reference>
        </references>
      </pivotArea>
    </format>
    <format dxfId="1254">
      <pivotArea dataOnly="0" labelOnly="1" outline="0" fieldPosition="0">
        <references count="11">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x v="54"/>
          </reference>
        </references>
      </pivotArea>
    </format>
    <format dxfId="1253">
      <pivotArea dataOnly="0" labelOnly="1" outline="0" fieldPosition="0">
        <references count="11">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2">
            <x v="175"/>
            <x v="176"/>
          </reference>
        </references>
      </pivotArea>
    </format>
    <format dxfId="1252">
      <pivotArea dataOnly="0" labelOnly="1" outline="0" fieldPosition="0">
        <references count="11">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x v="13"/>
          </reference>
        </references>
      </pivotArea>
    </format>
    <format dxfId="1251">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1250">
      <pivotArea dataOnly="0" labelOnly="1" outline="0" fieldPosition="0">
        <references count="11">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3">
            <x v="69"/>
            <x v="70"/>
            <x v="71"/>
          </reference>
        </references>
      </pivotArea>
    </format>
    <format dxfId="1249">
      <pivotArea dataOnly="0" labelOnly="1" outline="0" fieldPosition="0">
        <references count="11">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x v="0"/>
          </reference>
        </references>
      </pivotArea>
    </format>
    <format dxfId="1248">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x v="10"/>
          </reference>
        </references>
      </pivotArea>
    </format>
    <format dxfId="1247">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x v="9"/>
          </reference>
        </references>
      </pivotArea>
    </format>
    <format dxfId="1246">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selected="0">
            <x v="119"/>
          </reference>
          <reference field="9" count="1" selected="0">
            <x v="88"/>
          </reference>
          <reference field="10" count="1">
            <x v="12"/>
          </reference>
        </references>
      </pivotArea>
    </format>
    <format dxfId="1245">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x v="55"/>
          </reference>
        </references>
      </pivotArea>
    </format>
    <format dxfId="1244">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x v="0"/>
          </reference>
        </references>
      </pivotArea>
    </format>
    <format dxfId="1243">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3">
            <x v="158"/>
            <x v="159"/>
            <x v="160"/>
          </reference>
        </references>
      </pivotArea>
    </format>
    <format dxfId="1242">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38"/>
          </reference>
          <reference field="7" count="1" selected="0">
            <x v="73"/>
          </reference>
          <reference field="8" count="1" selected="0">
            <x v="169"/>
          </reference>
          <reference field="9" count="1" selected="0">
            <x v="132"/>
          </reference>
          <reference field="10" count="1">
            <x v="157"/>
          </reference>
        </references>
      </pivotArea>
    </format>
    <format dxfId="1241">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selected="0">
            <x v="135"/>
          </reference>
          <reference field="9" count="1" selected="0">
            <x v="132"/>
          </reference>
          <reference field="10" count="3">
            <x v="158"/>
            <x v="159"/>
            <x v="160"/>
          </reference>
        </references>
      </pivotArea>
    </format>
    <format dxfId="1240">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38"/>
          </reference>
          <reference field="7" count="1" selected="0">
            <x v="71"/>
          </reference>
          <reference field="8" count="1" selected="0">
            <x v="135"/>
          </reference>
          <reference field="9" count="1" selected="0">
            <x v="132"/>
          </reference>
          <reference field="10" count="1">
            <x v="157"/>
          </reference>
        </references>
      </pivotArea>
    </format>
    <format dxfId="1239">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9"/>
          </reference>
          <reference field="7" count="1" selected="0">
            <x v="72"/>
          </reference>
          <reference field="8" count="1" selected="0">
            <x v="91"/>
          </reference>
          <reference field="9" count="1" selected="0">
            <x v="132"/>
          </reference>
          <reference field="10" count="3">
            <x v="158"/>
            <x v="159"/>
            <x v="160"/>
          </reference>
        </references>
      </pivotArea>
    </format>
    <format dxfId="123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116"/>
            <x v="133"/>
            <x v="138"/>
            <x v="205"/>
          </reference>
        </references>
      </pivotArea>
    </format>
    <format dxfId="123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116"/>
            <x v="133"/>
            <x v="138"/>
            <x v="205"/>
          </reference>
        </references>
      </pivotArea>
    </format>
    <format dxfId="1236">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116"/>
            <x v="133"/>
            <x v="138"/>
            <x v="205"/>
          </reference>
        </references>
      </pivotArea>
    </format>
    <format dxfId="1235">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x v="177"/>
          </reference>
        </references>
      </pivotArea>
    </format>
    <format dxfId="1234">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52"/>
          </reference>
          <reference field="7" count="1" selected="0">
            <x v="74"/>
          </reference>
          <reference field="8" count="1" selected="0">
            <x v="45"/>
          </reference>
          <reference field="9" count="1" selected="0">
            <x v="26"/>
          </reference>
          <reference field="10" count="1">
            <x v="178"/>
          </reference>
        </references>
      </pivotArea>
    </format>
    <format dxfId="1233">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2">
            <x v="64"/>
            <x v="67"/>
          </reference>
        </references>
      </pivotArea>
    </format>
    <format dxfId="1232">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selected="0">
            <x v="60"/>
          </reference>
          <reference field="9" count="1" selected="0">
            <x v="80"/>
          </reference>
          <reference field="10" count="2">
            <x v="63"/>
            <x v="64"/>
          </reference>
        </references>
      </pivotArea>
    </format>
    <format dxfId="1231">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selected="0">
            <x v="52"/>
          </reference>
          <reference field="9" count="1" selected="0">
            <x v="80"/>
          </reference>
          <reference field="10" count="2">
            <x v="65"/>
            <x v="66"/>
          </reference>
        </references>
      </pivotArea>
    </format>
    <format dxfId="1230">
      <pivotArea dataOnly="0" labelOnly="1" outline="0" fieldPosition="0">
        <references count="11">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x v="0"/>
          </reference>
        </references>
      </pivotArea>
    </format>
    <format dxfId="1229">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3">
            <x v="58"/>
            <x v="81"/>
            <x v="82"/>
          </reference>
        </references>
      </pivotArea>
    </format>
    <format dxfId="1228">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selected="0">
            <x v="56"/>
          </reference>
          <reference field="10" count="3">
            <x v="58"/>
            <x v="81"/>
            <x v="82"/>
          </reference>
        </references>
      </pivotArea>
    </format>
    <format dxfId="1227">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selected="0">
            <x v="125"/>
          </reference>
          <reference field="10" count="3">
            <x v="58"/>
            <x v="81"/>
            <x v="82"/>
          </reference>
        </references>
      </pivotArea>
    </format>
    <format dxfId="1226">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2">
            <x v="118"/>
            <x v="161"/>
          </reference>
        </references>
      </pivotArea>
    </format>
    <format dxfId="1225">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4">
            <x v="118"/>
            <x v="119"/>
            <x v="120"/>
            <x v="121"/>
            <x v="122"/>
            <x v="123"/>
            <x v="124"/>
            <x v="125"/>
            <x v="150"/>
            <x v="151"/>
            <x v="152"/>
            <x v="153"/>
            <x v="154"/>
            <x v="155"/>
          </reference>
        </references>
      </pivotArea>
    </format>
    <format dxfId="1224">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2">
            <x v="126"/>
            <x v="127"/>
          </reference>
        </references>
      </pivotArea>
    </format>
    <format dxfId="1223">
      <pivotArea dataOnly="0" labelOnly="1" outline="0" fieldPosition="0">
        <references count="11">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x v="47"/>
          </reference>
        </references>
      </pivotArea>
    </format>
    <format dxfId="1222">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x v="179"/>
          </reference>
        </references>
      </pivotArea>
    </format>
    <format dxfId="1221">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x v="0"/>
          </reference>
        </references>
      </pivotArea>
    </format>
    <format dxfId="1220">
      <pivotArea dataOnly="0" labelOnly="1" outline="0" fieldPosition="0">
        <references count="11">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x v="15"/>
          </reference>
        </references>
      </pivotArea>
    </format>
    <format dxfId="1219">
      <pivotArea dataOnly="0" labelOnly="1" outline="0" fieldPosition="0">
        <references count="11">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x v="46"/>
          </reference>
        </references>
      </pivotArea>
    </format>
    <format dxfId="1218">
      <pivotArea dataOnly="0" labelOnly="1" outline="0" fieldPosition="0">
        <references count="11">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x v="40"/>
          </reference>
        </references>
      </pivotArea>
    </format>
    <format dxfId="1217">
      <pivotArea dataOnly="0" labelOnly="1" outline="0" fieldPosition="0">
        <references count="11">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x v="0"/>
          </reference>
        </references>
      </pivotArea>
    </format>
    <format dxfId="1216">
      <pivotArea dataOnly="0" labelOnly="1" outline="0" fieldPosition="0">
        <references count="11">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x v="26"/>
          </reference>
        </references>
      </pivotArea>
    </format>
    <format dxfId="1215">
      <pivotArea dataOnly="0" labelOnly="1" outline="0" fieldPosition="0">
        <references count="11">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x v="40"/>
          </reference>
        </references>
      </pivotArea>
    </format>
    <format dxfId="1214">
      <pivotArea dataOnly="0" labelOnly="1" outline="0" fieldPosition="0">
        <references count="11">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x v="0"/>
          </reference>
        </references>
      </pivotArea>
    </format>
    <format dxfId="1213">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2">
            <x v="180"/>
            <x v="181"/>
          </reference>
        </references>
      </pivotArea>
    </format>
    <format dxfId="1212">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3"/>
          </reference>
          <reference field="7" count="1" selected="0">
            <x v="164"/>
          </reference>
          <reference field="8" count="1" selected="0">
            <x v="51"/>
          </reference>
          <reference field="9" count="1" selected="0">
            <x v="34"/>
          </reference>
          <reference field="10" count="2">
            <x v="180"/>
            <x v="181"/>
          </reference>
        </references>
      </pivotArea>
    </format>
    <format dxfId="1211">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4">
            <x v="180"/>
            <x v="181"/>
            <x v="182"/>
            <x v="183"/>
          </reference>
        </references>
      </pivotArea>
    </format>
    <format dxfId="1210">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0"/>
          </reference>
          <reference field="7" count="1" selected="0">
            <x v="164"/>
          </reference>
          <reference field="8" count="1" selected="0">
            <x v="51"/>
          </reference>
          <reference field="9" count="1" selected="0">
            <x v="34"/>
          </reference>
          <reference field="10" count="2">
            <x v="180"/>
            <x v="181"/>
          </reference>
        </references>
      </pivotArea>
    </format>
    <format dxfId="1209">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5"/>
          </reference>
          <reference field="7" count="1" selected="0">
            <x v="164"/>
          </reference>
          <reference field="8" count="1" selected="0">
            <x v="51"/>
          </reference>
          <reference field="9" count="1" selected="0">
            <x v="34"/>
          </reference>
          <reference field="10" count="2">
            <x v="180"/>
            <x v="181"/>
          </reference>
        </references>
      </pivotArea>
    </format>
    <format dxfId="1208">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5">
            <x v="184"/>
            <x v="185"/>
            <x v="186"/>
            <x v="187"/>
            <x v="188"/>
          </reference>
        </references>
      </pivotArea>
    </format>
    <format dxfId="1207">
      <pivotArea dataOnly="0" labelOnly="1" outline="0" fieldPosition="0">
        <references count="11">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x v="27"/>
          </reference>
        </references>
      </pivotArea>
    </format>
    <format dxfId="1206">
      <pivotArea dataOnly="0" labelOnly="1" outline="0" fieldPosition="0">
        <references count="11">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x v="0"/>
          </reference>
        </references>
      </pivotArea>
    </format>
    <format dxfId="1205">
      <pivotArea dataOnly="0" labelOnly="1" outline="0" fieldPosition="0">
        <references count="11">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x v="34"/>
          </reference>
        </references>
      </pivotArea>
    </format>
    <format dxfId="1204">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x v="56"/>
          </reference>
        </references>
      </pivotArea>
    </format>
    <format dxfId="1203">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selected="0">
            <x v="110"/>
          </reference>
          <reference field="10" count="1">
            <x v="57"/>
          </reference>
        </references>
      </pivotArea>
    </format>
    <format dxfId="1202">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selected="0">
            <x v="39"/>
          </reference>
          <reference field="10" count="1">
            <x v="35"/>
          </reference>
        </references>
      </pivotArea>
    </format>
    <format dxfId="1201">
      <pivotArea dataOnly="0" labelOnly="1" outline="0" fieldPosition="0">
        <references count="11">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x v="0"/>
          </reference>
        </references>
      </pivotArea>
    </format>
    <format dxfId="1200">
      <pivotArea dataOnly="0" labelOnly="1" outline="0" fieldPosition="0">
        <references count="11">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x v="44"/>
          </reference>
        </references>
      </pivotArea>
    </format>
    <format dxfId="1199">
      <pivotArea dataOnly="0" labelOnly="1" outline="0" fieldPosition="0">
        <references count="11">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x v="0"/>
          </reference>
        </references>
      </pivotArea>
    </format>
    <format dxfId="1198">
      <pivotArea dataOnly="0" labelOnly="1" outline="0" fieldPosition="0">
        <references count="11">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x v="83"/>
          </reference>
        </references>
      </pivotArea>
    </format>
    <format dxfId="1197">
      <pivotArea dataOnly="0" labelOnly="1" outline="0" fieldPosition="0">
        <references count="11">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x v="0"/>
          </reference>
        </references>
      </pivotArea>
    </format>
    <format dxfId="1196">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x v="6"/>
          </reference>
        </references>
      </pivotArea>
    </format>
    <format dxfId="1195">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selected="0">
            <x v="161"/>
          </reference>
          <reference field="9" count="1" selected="0">
            <x v="81"/>
          </reference>
          <reference field="10" count="1">
            <x v="5"/>
          </reference>
        </references>
      </pivotArea>
    </format>
    <format dxfId="1194">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2">
            <x v="147"/>
            <x v="148"/>
          </reference>
        </references>
      </pivotArea>
    </format>
    <format dxfId="1193">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84"/>
          </reference>
          <reference field="8" count="1" selected="0">
            <x v="11"/>
          </reference>
          <reference field="9" count="1" selected="0">
            <x v="87"/>
          </reference>
          <reference field="10" count="1">
            <x v="62"/>
          </reference>
        </references>
      </pivotArea>
    </format>
    <format dxfId="1192">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x v="0"/>
          </reference>
        </references>
      </pivotArea>
    </format>
    <format dxfId="1191">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x v="13"/>
          </reference>
        </references>
      </pivotArea>
    </format>
    <format dxfId="1190">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selected="0">
            <x v="61"/>
          </reference>
          <reference field="10" count="1">
            <x v="3"/>
          </reference>
        </references>
      </pivotArea>
    </format>
    <format dxfId="1189">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selected="0">
            <x v="108"/>
          </reference>
          <reference field="10" count="1">
            <x v="30"/>
          </reference>
        </references>
      </pivotArea>
    </format>
    <format dxfId="1188">
      <pivotArea dataOnly="0" labelOnly="1" outline="0" fieldPosition="0">
        <references count="11">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x v="2"/>
          </reference>
        </references>
      </pivotArea>
    </format>
    <format dxfId="1187">
      <pivotArea dataOnly="0" labelOnly="1" outline="0" fieldPosition="0">
        <references count="11">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x v="0"/>
          </reference>
        </references>
      </pivotArea>
    </format>
    <format dxfId="118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7">
            <x v="186"/>
            <x v="187"/>
            <x v="188"/>
            <x v="190"/>
            <x v="191"/>
            <x v="206"/>
            <x v="207"/>
          </reference>
        </references>
      </pivotArea>
    </format>
    <format dxfId="118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118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1183">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7">
            <x v="144"/>
            <x v="192"/>
            <x v="193"/>
            <x v="194"/>
            <x v="195"/>
            <x v="208"/>
            <x v="209"/>
          </reference>
        </references>
      </pivotArea>
    </format>
    <format dxfId="1182">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4">
            <x v="33"/>
            <x v="210"/>
            <x v="211"/>
            <x v="212"/>
          </reference>
        </references>
      </pivotArea>
    </format>
    <format dxfId="1181">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8"/>
          </reference>
          <reference field="7" count="1" selected="0">
            <x v="110"/>
          </reference>
          <reference field="8" count="1" selected="0">
            <x v="108"/>
          </reference>
          <reference field="9" count="1" selected="0">
            <x v="55"/>
          </reference>
          <reference field="10" count="4">
            <x v="33"/>
            <x v="210"/>
            <x v="211"/>
            <x v="212"/>
          </reference>
        </references>
      </pivotArea>
    </format>
    <format dxfId="118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9"/>
          </reference>
          <reference field="7" count="1" selected="0">
            <x v="110"/>
          </reference>
          <reference field="8" count="1" selected="0">
            <x v="108"/>
          </reference>
          <reference field="9" count="1" selected="0">
            <x v="55"/>
          </reference>
          <reference field="10" count="4">
            <x v="33"/>
            <x v="210"/>
            <x v="211"/>
            <x v="212"/>
          </reference>
        </references>
      </pivotArea>
    </format>
    <format dxfId="1179">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50"/>
          </reference>
          <reference field="7" count="1" selected="0">
            <x v="110"/>
          </reference>
          <reference field="8" count="1" selected="0">
            <x v="108"/>
          </reference>
          <reference field="9" count="1" selected="0">
            <x v="55"/>
          </reference>
          <reference field="10" count="4">
            <x v="33"/>
            <x v="210"/>
            <x v="211"/>
            <x v="212"/>
          </reference>
        </references>
      </pivotArea>
    </format>
    <format dxfId="1178">
      <pivotArea dataOnly="0" labelOnly="1" outline="0" fieldPosition="0">
        <references count="11">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x v="0"/>
          </reference>
        </references>
      </pivotArea>
    </format>
    <format dxfId="1177">
      <pivotArea dataOnly="0" labelOnly="1" outline="0" fieldPosition="0">
        <references count="11">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x v="50"/>
          </reference>
        </references>
      </pivotArea>
    </format>
    <format dxfId="1176">
      <pivotArea dataOnly="0" labelOnly="1" outline="0" fieldPosition="0">
        <references count="11">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x v="0"/>
          </reference>
        </references>
      </pivotArea>
    </format>
    <format dxfId="1175">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5">
            <x v="44"/>
            <x v="180"/>
            <x v="181"/>
            <x v="182"/>
            <x v="183"/>
          </reference>
        </references>
      </pivotArea>
    </format>
    <format dxfId="1174">
      <pivotArea dataOnly="0" labelOnly="1" outline="0" fieldPosition="0">
        <references count="11">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x v="0"/>
          </reference>
        </references>
      </pivotArea>
    </format>
    <format dxfId="1173">
      <pivotArea dataOnly="0" labelOnly="1" outline="0" fieldPosition="0">
        <references count="11">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x v="213"/>
          </reference>
        </references>
      </pivotArea>
    </format>
    <format dxfId="1172">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2">
            <x v="84"/>
            <x v="86"/>
          </reference>
        </references>
      </pivotArea>
    </format>
    <format dxfId="1171">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2">
            <x v="84"/>
            <x v="86"/>
          </reference>
        </references>
      </pivotArea>
    </format>
    <format dxfId="1170">
      <pivotArea dataOnly="0" labelOnly="1" outline="0" fieldPosition="0">
        <references count="11">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x v="0"/>
          </reference>
        </references>
      </pivotArea>
    </format>
    <format dxfId="1169">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1168">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selected="0">
            <x v="20"/>
          </reference>
          <reference field="9" count="1" selected="0">
            <x v="21"/>
          </reference>
          <reference field="10" count="1" selected="0">
            <x v="40"/>
          </reference>
          <reference field="11" count="1">
            <x v="19"/>
          </reference>
        </references>
      </pivotArea>
    </format>
    <format dxfId="1167">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selected="0">
            <x v="121"/>
          </reference>
          <reference field="9" count="1" selected="0">
            <x v="21"/>
          </reference>
          <reference field="10" count="1" selected="0">
            <x v="40"/>
          </reference>
          <reference field="11" count="1">
            <x v="7"/>
          </reference>
        </references>
      </pivotArea>
    </format>
    <format dxfId="1166">
      <pivotArea dataOnly="0" labelOnly="1" outline="0" fieldPosition="0">
        <references count="12">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x v="3"/>
          </reference>
        </references>
      </pivotArea>
    </format>
    <format dxfId="1165">
      <pivotArea dataOnly="0" labelOnly="1" outline="0" fieldPosition="0">
        <references count="12">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x v="22"/>
          </reference>
        </references>
      </pivotArea>
    </format>
    <format dxfId="1164">
      <pivotArea dataOnly="0" labelOnly="1" outline="0" fieldPosition="0">
        <references count="12">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x v="5"/>
          </reference>
        </references>
      </pivotArea>
    </format>
    <format dxfId="1163">
      <pivotArea dataOnly="0" labelOnly="1" outline="0" fieldPosition="0">
        <references count="12">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x v="39"/>
          </reference>
        </references>
      </pivotArea>
    </format>
    <format dxfId="116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x v="36"/>
          </reference>
        </references>
      </pivotArea>
    </format>
    <format dxfId="1161">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x v="28"/>
          </reference>
        </references>
      </pivotArea>
    </format>
    <format dxfId="1160">
      <pivotArea dataOnly="0" labelOnly="1" outline="0" fieldPosition="0">
        <references count="12">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x v="13"/>
          </reference>
        </references>
      </pivotArea>
    </format>
    <format dxfId="1159">
      <pivotArea dataOnly="0" labelOnly="1" outline="0" fieldPosition="0">
        <references count="12">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x v="5"/>
          </reference>
        </references>
      </pivotArea>
    </format>
    <format dxfId="1158">
      <pivotArea dataOnly="0" labelOnly="1" outline="0" fieldPosition="0">
        <references count="12">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x v="25"/>
          </reference>
        </references>
      </pivotArea>
    </format>
    <format dxfId="1157">
      <pivotArea dataOnly="0" labelOnly="1" outline="0" fieldPosition="0">
        <references count="12">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x v="39"/>
          </reference>
        </references>
      </pivotArea>
    </format>
    <format dxfId="1156">
      <pivotArea dataOnly="0" labelOnly="1" outline="0" fieldPosition="0">
        <references count="12">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x v="13"/>
          </reference>
        </references>
      </pivotArea>
    </format>
    <format dxfId="1155">
      <pivotArea dataOnly="0" labelOnly="1" outline="0" fieldPosition="0">
        <references count="12">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x v="25"/>
          </reference>
        </references>
      </pivotArea>
    </format>
    <format dxfId="1154">
      <pivotArea dataOnly="0" labelOnly="1" outline="0" fieldPosition="0">
        <references count="12">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x v="5"/>
          </reference>
        </references>
      </pivotArea>
    </format>
    <format dxfId="1153">
      <pivotArea dataOnly="0" labelOnly="1" outline="0" fieldPosition="0">
        <references count="12">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x v="23"/>
          </reference>
        </references>
      </pivotArea>
    </format>
    <format dxfId="1152">
      <pivotArea dataOnly="0" labelOnly="1" outline="0" fieldPosition="0">
        <references count="12">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x v="13"/>
          </reference>
        </references>
      </pivotArea>
    </format>
    <format dxfId="1151">
      <pivotArea dataOnly="0" labelOnly="1" outline="0" fieldPosition="0">
        <references count="12">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x v="25"/>
          </reference>
        </references>
      </pivotArea>
    </format>
    <format dxfId="1150">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x v="12"/>
          </reference>
        </references>
      </pivotArea>
    </format>
    <format dxfId="1149">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selected="0">
            <x v="9"/>
          </reference>
          <reference field="11" count="1">
            <x v="5"/>
          </reference>
        </references>
      </pivotArea>
    </format>
    <format dxfId="1148">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x v="37"/>
          </reference>
        </references>
      </pivotArea>
    </format>
    <format dxfId="1147">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x v="18"/>
          </reference>
        </references>
      </pivotArea>
    </format>
    <format dxfId="1146">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x v="37"/>
          </reference>
        </references>
      </pivotArea>
    </format>
    <format dxfId="1145">
      <pivotArea dataOnly="0" labelOnly="1" outline="0" fieldPosition="0">
        <references count="12">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x v="5"/>
          </reference>
        </references>
      </pivotArea>
    </format>
    <format dxfId="1144">
      <pivotArea dataOnly="0" labelOnly="1" outline="0" fieldPosition="0">
        <references count="12">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x v="11"/>
          </reference>
        </references>
      </pivotArea>
    </format>
    <format dxfId="1143">
      <pivotArea dataOnly="0" labelOnly="1" outline="0" fieldPosition="0">
        <references count="12">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x v="25"/>
          </reference>
        </references>
      </pivotArea>
    </format>
    <format dxfId="1142">
      <pivotArea dataOnly="0" labelOnly="1" outline="0" fieldPosition="0">
        <references count="12">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x v="2"/>
          </reference>
        </references>
      </pivotArea>
    </format>
    <format dxfId="1141">
      <pivotArea dataOnly="0" labelOnly="1" outline="0" fieldPosition="0">
        <references count="12">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x v="17"/>
          </reference>
        </references>
      </pivotArea>
    </format>
    <format dxfId="1140">
      <pivotArea dataOnly="0" labelOnly="1" outline="0" fieldPosition="0">
        <references count="12">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x v="25"/>
          </reference>
        </references>
      </pivotArea>
    </format>
    <format dxfId="1139">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x v="0"/>
          </reference>
        </references>
      </pivotArea>
    </format>
    <format dxfId="1138">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x v="29"/>
          </reference>
        </references>
      </pivotArea>
    </format>
    <format dxfId="1137">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x v="20"/>
          </reference>
        </references>
      </pivotArea>
    </format>
    <format dxfId="1136">
      <pivotArea dataOnly="0" labelOnly="1" outline="0" fieldPosition="0">
        <references count="12">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x v="41"/>
          </reference>
        </references>
      </pivotArea>
    </format>
    <format dxfId="1135">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x v="37"/>
          </reference>
        </references>
      </pivotArea>
    </format>
    <format dxfId="1134">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x v="39"/>
          </reference>
        </references>
      </pivotArea>
    </format>
    <format dxfId="1133">
      <pivotArea dataOnly="0" labelOnly="1" outline="0" fieldPosition="0">
        <references count="12">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x v="13"/>
          </reference>
        </references>
      </pivotArea>
    </format>
    <format dxfId="1132">
      <pivotArea dataOnly="0" labelOnly="1" outline="0" fieldPosition="0">
        <references count="12">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x v="33"/>
          </reference>
        </references>
      </pivotArea>
    </format>
    <format dxfId="1131">
      <pivotArea dataOnly="0" labelOnly="1" outline="0" fieldPosition="0">
        <references count="12">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x v="13"/>
          </reference>
        </references>
      </pivotArea>
    </format>
    <format dxfId="1130">
      <pivotArea dataOnly="0" labelOnly="1" outline="0" fieldPosition="0">
        <references count="12">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x v="16"/>
          </reference>
        </references>
      </pivotArea>
    </format>
    <format dxfId="1129">
      <pivotArea dataOnly="0" labelOnly="1" outline="0" fieldPosition="0">
        <references count="12">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x v="7"/>
          </reference>
        </references>
      </pivotArea>
    </format>
    <format dxfId="1128">
      <pivotArea dataOnly="0" labelOnly="1" outline="0" fieldPosition="0">
        <references count="12">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x v="5"/>
          </reference>
        </references>
      </pivotArea>
    </format>
    <format dxfId="1127">
      <pivotArea dataOnly="0" labelOnly="1" outline="0" fieldPosition="0">
        <references count="12">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x v="9"/>
          </reference>
        </references>
      </pivotArea>
    </format>
    <format dxfId="1126">
      <pivotArea dataOnly="0" labelOnly="1" outline="0" fieldPosition="0">
        <references count="12">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x v="25"/>
          </reference>
        </references>
      </pivotArea>
    </format>
    <format dxfId="1125">
      <pivotArea dataOnly="0" labelOnly="1" outline="0" fieldPosition="0">
        <references count="12">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x v="31"/>
          </reference>
        </references>
      </pivotArea>
    </format>
    <format dxfId="1124">
      <pivotArea dataOnly="0" labelOnly="1" outline="0" fieldPosition="0">
        <references count="12">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x v="7"/>
          </reference>
        </references>
      </pivotArea>
    </format>
    <format dxfId="1123">
      <pivotArea dataOnly="0" labelOnly="1" outline="0" fieldPosition="0">
        <references count="12">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x v="2"/>
          </reference>
        </references>
      </pivotArea>
    </format>
    <format dxfId="1122">
      <pivotArea dataOnly="0" labelOnly="1" outline="0" fieldPosition="0">
        <references count="12">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x v="7"/>
          </reference>
        </references>
      </pivotArea>
    </format>
    <format dxfId="1121">
      <pivotArea dataOnly="0" labelOnly="1" outline="0" fieldPosition="0">
        <references count="12">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x v="25"/>
          </reference>
        </references>
      </pivotArea>
    </format>
    <format dxfId="1120">
      <pivotArea dataOnly="0" labelOnly="1" outline="0" fieldPosition="0">
        <references count="12">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x v="27"/>
          </reference>
        </references>
      </pivotArea>
    </format>
    <format dxfId="1119">
      <pivotArea dataOnly="0" labelOnly="1" outline="0" fieldPosition="0">
        <references count="12">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x v="25"/>
          </reference>
        </references>
      </pivotArea>
    </format>
    <format dxfId="1118">
      <pivotArea dataOnly="0" labelOnly="1" outline="0" fieldPosition="0">
        <references count="12">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x v="32"/>
          </reference>
        </references>
      </pivotArea>
    </format>
    <format dxfId="1117">
      <pivotArea dataOnly="0" labelOnly="1" outline="0" fieldPosition="0">
        <references count="12">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x v="25"/>
          </reference>
        </references>
      </pivotArea>
    </format>
    <format dxfId="1116">
      <pivotArea dataOnly="0" labelOnly="1" outline="0" fieldPosition="0">
        <references count="12">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x v="5"/>
          </reference>
        </references>
      </pivotArea>
    </format>
    <format dxfId="1115">
      <pivotArea dataOnly="0" labelOnly="1" outline="0" fieldPosition="0">
        <references count="12">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x v="7"/>
          </reference>
        </references>
      </pivotArea>
    </format>
    <format dxfId="1114">
      <pivotArea dataOnly="0" labelOnly="1" outline="0" fieldPosition="0">
        <references count="12">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x v="21"/>
          </reference>
        </references>
      </pivotArea>
    </format>
    <format dxfId="1113">
      <pivotArea dataOnly="0" labelOnly="1" outline="0" fieldPosition="0">
        <references count="12">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x v="25"/>
          </reference>
        </references>
      </pivotArea>
    </format>
    <format dxfId="1112">
      <pivotArea dataOnly="0" labelOnly="1" outline="0" fieldPosition="0">
        <references count="12">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x v="30"/>
          </reference>
        </references>
      </pivotArea>
    </format>
    <format dxfId="1111">
      <pivotArea dataOnly="0" labelOnly="1" outline="0" fieldPosition="0">
        <references count="12">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x v="31"/>
          </reference>
        </references>
      </pivotArea>
    </format>
    <format dxfId="1110">
      <pivotArea dataOnly="0" labelOnly="1" outline="0" fieldPosition="0">
        <references count="12">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x v="33"/>
          </reference>
        </references>
      </pivotArea>
    </format>
    <format dxfId="1109">
      <pivotArea dataOnly="0" labelOnly="1" outline="0" fieldPosition="0">
        <references count="12">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x v="2"/>
          </reference>
        </references>
      </pivotArea>
    </format>
    <format dxfId="1108">
      <pivotArea dataOnly="0" labelOnly="1" outline="0" fieldPosition="0">
        <references count="12">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x v="7"/>
          </reference>
        </references>
      </pivotArea>
    </format>
    <format dxfId="1107">
      <pivotArea dataOnly="0" labelOnly="1" outline="0" fieldPosition="0">
        <references count="12">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x v="34"/>
          </reference>
        </references>
      </pivotArea>
    </format>
    <format dxfId="1106">
      <pivotArea dataOnly="0" labelOnly="1" outline="0" fieldPosition="0">
        <references count="12">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x v="18"/>
          </reference>
        </references>
      </pivotArea>
    </format>
    <format dxfId="1105">
      <pivotArea dataOnly="0" labelOnly="1" outline="0" fieldPosition="0">
        <references count="12">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x v="13"/>
          </reference>
        </references>
      </pivotArea>
    </format>
    <format dxfId="1104">
      <pivotArea dataOnly="0" labelOnly="1" outline="0" fieldPosition="0">
        <references count="12">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x v="25"/>
          </reference>
        </references>
      </pivotArea>
    </format>
    <format dxfId="1103">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1102">
      <pivotArea dataOnly="0" labelOnly="1" outline="0" fieldPosition="0">
        <references count="12">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x v="21"/>
          </reference>
        </references>
      </pivotArea>
    </format>
    <format dxfId="1101">
      <pivotArea dataOnly="0" labelOnly="1" outline="0" fieldPosition="0">
        <references count="12">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x v="38"/>
          </reference>
        </references>
      </pivotArea>
    </format>
    <format dxfId="1100">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x v="36"/>
          </reference>
        </references>
      </pivotArea>
    </format>
    <format dxfId="1099">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x v="18"/>
          </reference>
        </references>
      </pivotArea>
    </format>
    <format dxfId="1098">
      <pivotArea dataOnly="0" labelOnly="1" outline="0" fieldPosition="0">
        <references count="12">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x v="14"/>
          </reference>
        </references>
      </pivotArea>
    </format>
    <format dxfId="1097">
      <pivotArea dataOnly="0" labelOnly="1" outline="0" fieldPosition="0">
        <references count="12">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x v="10"/>
          </reference>
        </references>
      </pivotArea>
    </format>
    <format dxfId="1096">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1095">
      <pivotArea dataOnly="0" labelOnly="1" outline="0" fieldPosition="0">
        <references count="13">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selected="0">
            <x v="40"/>
          </reference>
          <reference field="11" count="1" selected="0">
            <x v="7"/>
          </reference>
          <reference field="12" count="1">
            <x v="33"/>
          </reference>
        </references>
      </pivotArea>
    </format>
    <format dxfId="1094">
      <pivotArea dataOnly="0" labelOnly="1" outline="0" fieldPosition="0">
        <references count="13">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selected="0">
            <x v="3"/>
          </reference>
          <reference field="12" count="1">
            <x v="96"/>
          </reference>
        </references>
      </pivotArea>
    </format>
    <format dxfId="1093">
      <pivotArea dataOnly="0" labelOnly="1" outline="0" fieldPosition="0">
        <references count="13">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selected="0">
            <x v="22"/>
          </reference>
          <reference field="12" count="1">
            <x v="80"/>
          </reference>
        </references>
      </pivotArea>
    </format>
    <format dxfId="1092">
      <pivotArea dataOnly="0" labelOnly="1" outline="0" fieldPosition="0">
        <references count="13">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selected="0">
            <x v="5"/>
          </reference>
          <reference field="12" count="1">
            <x v="35"/>
          </reference>
        </references>
      </pivotArea>
    </format>
    <format dxfId="1091">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selected="0">
            <x v="39"/>
          </reference>
          <reference field="12" count="1">
            <x v="98"/>
          </reference>
        </references>
      </pivotArea>
    </format>
    <format dxfId="1090">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selected="0">
            <x v="24"/>
          </reference>
          <reference field="11" count="1" selected="0">
            <x v="39"/>
          </reference>
          <reference field="12" count="1">
            <x v="99"/>
          </reference>
        </references>
      </pivotArea>
    </format>
    <format dxfId="1089">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selected="0">
            <x v="36"/>
          </reference>
          <reference field="12" count="1">
            <x v="38"/>
          </reference>
        </references>
      </pivotArea>
    </format>
    <format dxfId="1088">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selected="0">
            <x v="28"/>
          </reference>
          <reference field="12" count="1">
            <x v="92"/>
          </reference>
        </references>
      </pivotArea>
    </format>
    <format dxfId="1087">
      <pivotArea dataOnly="0" labelOnly="1" outline="0" fieldPosition="0">
        <references count="13">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selected="0">
            <x v="13"/>
          </reference>
          <reference field="12" count="1">
            <x v="8"/>
          </reference>
        </references>
      </pivotArea>
    </format>
    <format dxfId="1086">
      <pivotArea dataOnly="0" labelOnly="1" outline="0" fieldPosition="0">
        <references count="13">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selected="0">
            <x v="5"/>
          </reference>
          <reference field="12" count="1">
            <x v="0"/>
          </reference>
        </references>
      </pivotArea>
    </format>
    <format dxfId="1085">
      <pivotArea dataOnly="0" labelOnly="1" outline="0" fieldPosition="0">
        <references count="13">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selected="0">
            <x v="25"/>
          </reference>
          <reference field="12" count="1">
            <x v="1"/>
          </reference>
        </references>
      </pivotArea>
    </format>
    <format dxfId="1084">
      <pivotArea dataOnly="0" labelOnly="1" outline="0" fieldPosition="0">
        <references count="13">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selected="0">
            <x v="39"/>
          </reference>
          <reference field="12" count="1">
            <x v="3"/>
          </reference>
        </references>
      </pivotArea>
    </format>
    <format dxfId="1083">
      <pivotArea dataOnly="0" labelOnly="1" outline="0" fieldPosition="0">
        <references count="13">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selected="0">
            <x v="13"/>
          </reference>
          <reference field="12" count="1">
            <x v="4"/>
          </reference>
        </references>
      </pivotArea>
    </format>
    <format dxfId="1082">
      <pivotArea dataOnly="0" labelOnly="1" outline="0" fieldPosition="0">
        <references count="13">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selected="0">
            <x v="25"/>
          </reference>
          <reference field="12" count="1">
            <x v="40"/>
          </reference>
        </references>
      </pivotArea>
    </format>
    <format dxfId="1081">
      <pivotArea dataOnly="0" labelOnly="1" outline="0" fieldPosition="0">
        <references count="13">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selected="0">
            <x v="5"/>
          </reference>
          <reference field="12" count="1">
            <x v="81"/>
          </reference>
        </references>
      </pivotArea>
    </format>
    <format dxfId="1080">
      <pivotArea dataOnly="0" labelOnly="1" outline="0" fieldPosition="0">
        <references count="13">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selected="0">
            <x v="23"/>
          </reference>
          <reference field="12" count="1">
            <x v="82"/>
          </reference>
        </references>
      </pivotArea>
    </format>
    <format dxfId="1079">
      <pivotArea dataOnly="0" labelOnly="1" outline="0" fieldPosition="0">
        <references count="13">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selected="0">
            <x v="13"/>
          </reference>
          <reference field="12" count="1">
            <x v="6"/>
          </reference>
        </references>
      </pivotArea>
    </format>
    <format dxfId="1078">
      <pivotArea dataOnly="0" labelOnly="1" outline="0" fieldPosition="0">
        <references count="13">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selected="0">
            <x v="25"/>
          </reference>
          <reference field="12" count="1">
            <x v="101"/>
          </reference>
        </references>
      </pivotArea>
    </format>
    <format dxfId="1077">
      <pivotArea dataOnly="0" labelOnly="1" outline="0" fieldPosition="0">
        <references count="13">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selected="0">
            <x v="12"/>
          </reference>
          <reference field="12" count="1">
            <x v="42"/>
          </reference>
        </references>
      </pivotArea>
    </format>
    <format dxfId="1076">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selected="0">
            <x v="37"/>
          </reference>
          <reference field="12" count="1">
            <x v="11"/>
          </reference>
        </references>
      </pivotArea>
    </format>
    <format dxfId="1075">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selected="0">
            <x v="18"/>
          </reference>
          <reference field="12" count="1">
            <x v="9"/>
          </reference>
        </references>
      </pivotArea>
    </format>
    <format dxfId="1074">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selected="0">
            <x v="37"/>
          </reference>
          <reference field="12" count="1">
            <x v="10"/>
          </reference>
        </references>
      </pivotArea>
    </format>
    <format dxfId="1073">
      <pivotArea dataOnly="0" labelOnly="1" outline="0" fieldPosition="0">
        <references count="13">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selected="0">
            <x v="5"/>
          </reference>
          <reference field="12" count="1">
            <x v="103"/>
          </reference>
        </references>
      </pivotArea>
    </format>
    <format dxfId="1072">
      <pivotArea dataOnly="0" labelOnly="1" outline="0" fieldPosition="0">
        <references count="13">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selected="0">
            <x v="11"/>
          </reference>
          <reference field="12" count="1">
            <x v="44"/>
          </reference>
        </references>
      </pivotArea>
    </format>
    <format dxfId="1071">
      <pivotArea dataOnly="0" labelOnly="1" outline="0" fieldPosition="0">
        <references count="13">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selected="0">
            <x v="25"/>
          </reference>
          <reference field="12" count="1">
            <x v="104"/>
          </reference>
        </references>
      </pivotArea>
    </format>
    <format dxfId="1070">
      <pivotArea dataOnly="0" labelOnly="1" outline="0" fieldPosition="0">
        <references count="13">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selected="0">
            <x v="177"/>
          </reference>
          <reference field="11" count="1" selected="0">
            <x v="25"/>
          </reference>
          <reference field="12" count="1">
            <x v="45"/>
          </reference>
        </references>
      </pivotArea>
    </format>
    <format dxfId="1069">
      <pivotArea dataOnly="0" labelOnly="1" outline="0" fieldPosition="0">
        <references count="13">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selected="0">
            <x v="2"/>
          </reference>
          <reference field="12" count="1">
            <x v="23"/>
          </reference>
        </references>
      </pivotArea>
    </format>
    <format dxfId="1068">
      <pivotArea dataOnly="0" labelOnly="1" outline="0" fieldPosition="0">
        <references count="13">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selected="0">
            <x v="17"/>
          </reference>
          <reference field="12" count="1">
            <x v="46"/>
          </reference>
        </references>
      </pivotArea>
    </format>
    <format dxfId="1067">
      <pivotArea dataOnly="0" labelOnly="1" outline="0" fieldPosition="0">
        <references count="13">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selected="0">
            <x v="25"/>
          </reference>
          <reference field="12" count="1">
            <x v="120"/>
          </reference>
        </references>
      </pivotArea>
    </format>
    <format dxfId="1066">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selected="0">
            <x v="0"/>
          </reference>
          <reference field="12" count="1">
            <x v="105"/>
          </reference>
        </references>
      </pivotArea>
    </format>
    <format dxfId="1065">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selected="0">
            <x v="29"/>
          </reference>
          <reference field="12" count="1">
            <x v="106"/>
          </reference>
        </references>
      </pivotArea>
    </format>
    <format dxfId="1064">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selected="0">
            <x v="20"/>
          </reference>
          <reference field="12" count="1">
            <x v="107"/>
          </reference>
        </references>
      </pivotArea>
    </format>
    <format dxfId="1063">
      <pivotArea dataOnly="0" labelOnly="1" outline="0" fieldPosition="0">
        <references count="13">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selected="0">
            <x v="41"/>
          </reference>
          <reference field="12" count="1">
            <x v="122"/>
          </reference>
        </references>
      </pivotArea>
    </format>
    <format dxfId="1062">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selected="0">
            <x v="37"/>
          </reference>
          <reference field="12" count="1">
            <x v="13"/>
          </reference>
        </references>
      </pivotArea>
    </format>
    <format dxfId="1061">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selected="0">
            <x v="39"/>
          </reference>
          <reference field="12" count="1">
            <x v="14"/>
          </reference>
        </references>
      </pivotArea>
    </format>
    <format dxfId="1060">
      <pivotArea dataOnly="0" labelOnly="1" outline="0" fieldPosition="0">
        <references count="13">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selected="0">
            <x v="13"/>
          </reference>
          <reference field="12" count="1">
            <x v="84"/>
          </reference>
        </references>
      </pivotArea>
    </format>
    <format dxfId="1059">
      <pivotArea dataOnly="0" labelOnly="1" outline="0" fieldPosition="0">
        <references count="13">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selected="0">
            <x v="33"/>
          </reference>
          <reference field="12" count="1">
            <x v="108"/>
          </reference>
        </references>
      </pivotArea>
    </format>
    <format dxfId="1058">
      <pivotArea dataOnly="0" labelOnly="1" outline="0" fieldPosition="0">
        <references count="13">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selected="0">
            <x v="13"/>
          </reference>
          <reference field="12" count="1">
            <x v="50"/>
          </reference>
        </references>
      </pivotArea>
    </format>
    <format dxfId="1057">
      <pivotArea dataOnly="0" labelOnly="1" outline="0" fieldPosition="0">
        <references count="13">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selected="0">
            <x v="0"/>
          </reference>
          <reference field="11" count="1" selected="0">
            <x v="13"/>
          </reference>
          <reference field="12" count="1">
            <x v="51"/>
          </reference>
        </references>
      </pivotArea>
    </format>
    <format dxfId="1056">
      <pivotArea dataOnly="0" labelOnly="1" outline="0" fieldPosition="0">
        <references count="13">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selected="0">
            <x v="16"/>
          </reference>
          <reference field="12" count="1">
            <x v="52"/>
          </reference>
        </references>
      </pivotArea>
    </format>
    <format dxfId="1055">
      <pivotArea dataOnly="0" labelOnly="1" outline="0" fieldPosition="0">
        <references count="13">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selected="0">
            <x v="7"/>
          </reference>
          <reference field="12" count="1">
            <x v="17"/>
          </reference>
        </references>
      </pivotArea>
    </format>
    <format dxfId="1054">
      <pivotArea dataOnly="0" labelOnly="1" outline="0" fieldPosition="0">
        <references count="13">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selected="0">
            <x v="5"/>
          </reference>
          <reference field="12" count="1">
            <x v="34"/>
          </reference>
        </references>
      </pivotArea>
    </format>
    <format dxfId="1053">
      <pivotArea dataOnly="0" labelOnly="1" outline="0" fieldPosition="0">
        <references count="13">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selected="0">
            <x v="9"/>
          </reference>
          <reference field="12" count="1">
            <x v="109"/>
          </reference>
        </references>
      </pivotArea>
    </format>
    <format dxfId="1052">
      <pivotArea dataOnly="0" labelOnly="1" outline="0" fieldPosition="0">
        <references count="13">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selected="0">
            <x v="25"/>
          </reference>
          <reference field="12" count="1">
            <x v="91"/>
          </reference>
        </references>
      </pivotArea>
    </format>
    <format dxfId="1051">
      <pivotArea dataOnly="0" labelOnly="1" outline="0" fieldPosition="0">
        <references count="13">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selected="0">
            <x v="0"/>
          </reference>
          <reference field="11" count="1" selected="0">
            <x v="25"/>
          </reference>
          <reference field="12" count="1">
            <x v="123"/>
          </reference>
        </references>
      </pivotArea>
    </format>
    <format dxfId="1050">
      <pivotArea dataOnly="0" labelOnly="1" outline="0" fieldPosition="0">
        <references count="13">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selected="0">
            <x v="31"/>
          </reference>
          <reference field="12" count="1">
            <x v="18"/>
          </reference>
        </references>
      </pivotArea>
    </format>
    <format dxfId="1049">
      <pivotArea dataOnly="0" labelOnly="1" outline="0" fieldPosition="0">
        <references count="13">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selected="0">
            <x v="7"/>
          </reference>
          <reference field="12" count="1">
            <x v="87"/>
          </reference>
        </references>
      </pivotArea>
    </format>
    <format dxfId="1048">
      <pivotArea dataOnly="0" labelOnly="1" outline="0" fieldPosition="0">
        <references count="13">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selected="0">
            <x v="56"/>
          </reference>
          <reference field="11" count="1" selected="0">
            <x v="7"/>
          </reference>
          <reference field="12" count="1">
            <x v="57"/>
          </reference>
        </references>
      </pivotArea>
    </format>
    <format dxfId="1047">
      <pivotArea dataOnly="0" labelOnly="1" outline="0" fieldPosition="0">
        <references count="13">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selected="0">
            <x v="2"/>
          </reference>
          <reference field="12" count="1">
            <x v="59"/>
          </reference>
        </references>
      </pivotArea>
    </format>
    <format dxfId="1046">
      <pivotArea dataOnly="0" labelOnly="1" outline="0" fieldPosition="0">
        <references count="13">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selected="0">
            <x v="7"/>
          </reference>
          <reference field="12" count="1">
            <x v="60"/>
          </reference>
        </references>
      </pivotArea>
    </format>
    <format dxfId="1045">
      <pivotArea dataOnly="0" labelOnly="1" outline="0" fieldPosition="0">
        <references count="13">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selected="0">
            <x v="25"/>
          </reference>
          <reference field="12" count="1">
            <x v="110"/>
          </reference>
        </references>
      </pivotArea>
    </format>
    <format dxfId="1044">
      <pivotArea dataOnly="0" labelOnly="1" outline="0" fieldPosition="0">
        <references count="13">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selected="0">
            <x v="27"/>
          </reference>
          <reference field="12" count="1">
            <x v="21"/>
          </reference>
        </references>
      </pivotArea>
    </format>
    <format dxfId="1043">
      <pivotArea dataOnly="0" labelOnly="1" outline="0" fieldPosition="0">
        <references count="13">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selected="0">
            <x v="25"/>
          </reference>
          <reference field="12" count="1">
            <x v="61"/>
          </reference>
        </references>
      </pivotArea>
    </format>
    <format dxfId="1042">
      <pivotArea dataOnly="0" labelOnly="1" outline="0" fieldPosition="0">
        <references count="13">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selected="0">
            <x v="32"/>
          </reference>
          <reference field="12" count="1">
            <x v="63"/>
          </reference>
        </references>
      </pivotArea>
    </format>
    <format dxfId="1041">
      <pivotArea dataOnly="0" labelOnly="1" outline="0" fieldPosition="0">
        <references count="13">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selected="0">
            <x v="25"/>
          </reference>
          <reference field="12" count="1">
            <x v="22"/>
          </reference>
        </references>
      </pivotArea>
    </format>
    <format dxfId="1040">
      <pivotArea dataOnly="0" labelOnly="1" outline="0" fieldPosition="0">
        <references count="13">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selected="0">
            <x v="5"/>
          </reference>
          <reference field="12" count="1">
            <x v="111"/>
          </reference>
        </references>
      </pivotArea>
    </format>
    <format dxfId="1039">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1" selected="0">
            <x v="147"/>
          </reference>
          <reference field="11" count="1" selected="0">
            <x v="5"/>
          </reference>
          <reference field="12" count="1">
            <x v="112"/>
          </reference>
        </references>
      </pivotArea>
    </format>
    <format dxfId="1038">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selected="0">
            <x v="0"/>
          </reference>
          <reference field="11" count="1" selected="0">
            <x v="5"/>
          </reference>
          <reference field="12" count="1">
            <x v="66"/>
          </reference>
        </references>
      </pivotArea>
    </format>
    <format dxfId="1037">
      <pivotArea dataOnly="0" labelOnly="1" outline="0" fieldPosition="0">
        <references count="13">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selected="0">
            <x v="7"/>
          </reference>
          <reference field="12" count="1">
            <x v="64"/>
          </reference>
        </references>
      </pivotArea>
    </format>
    <format dxfId="1036">
      <pivotArea dataOnly="0" labelOnly="1" outline="0" fieldPosition="0">
        <references count="13">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selected="0">
            <x v="21"/>
          </reference>
          <reference field="12" count="1">
            <x v="89"/>
          </reference>
        </references>
      </pivotArea>
    </format>
    <format dxfId="1035">
      <pivotArea dataOnly="0" labelOnly="1" outline="0" fieldPosition="0">
        <references count="13">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selected="0">
            <x v="25"/>
          </reference>
          <reference field="12" count="1">
            <x v="65"/>
          </reference>
        </references>
      </pivotArea>
    </format>
    <format dxfId="1034">
      <pivotArea dataOnly="0" labelOnly="1" outline="0" fieldPosition="0">
        <references count="13">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selected="0">
            <x v="30"/>
          </reference>
          <reference field="12" count="1">
            <x v="69"/>
          </reference>
        </references>
      </pivotArea>
    </format>
    <format dxfId="1033">
      <pivotArea dataOnly="0" labelOnly="1" outline="0" fieldPosition="0">
        <references count="13">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selected="0">
            <x v="31"/>
          </reference>
          <reference field="12" count="1">
            <x v="113"/>
          </reference>
        </references>
      </pivotArea>
    </format>
    <format dxfId="1032">
      <pivotArea dataOnly="0" labelOnly="1" outline="0" fieldPosition="0">
        <references count="13">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selected="0">
            <x v="33"/>
          </reference>
          <reference field="12" count="1">
            <x v="114"/>
          </reference>
        </references>
      </pivotArea>
    </format>
    <format dxfId="1031">
      <pivotArea dataOnly="0" labelOnly="1" outline="0" fieldPosition="0">
        <references count="13">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selected="0">
            <x v="2"/>
          </reference>
          <reference field="12" count="1">
            <x v="115"/>
          </reference>
        </references>
      </pivotArea>
    </format>
    <format dxfId="1030">
      <pivotArea dataOnly="0" labelOnly="1" outline="0" fieldPosition="0">
        <references count="13">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selected="0">
            <x v="7"/>
          </reference>
          <reference field="12" count="1">
            <x v="70"/>
          </reference>
        </references>
      </pivotArea>
    </format>
    <format dxfId="1029">
      <pivotArea dataOnly="0" labelOnly="1" outline="0" fieldPosition="0">
        <references count="13">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selected="0">
            <x v="34"/>
          </reference>
          <reference field="12" count="1">
            <x v="71"/>
          </reference>
        </references>
      </pivotArea>
    </format>
    <format dxfId="1028">
      <pivotArea dataOnly="0" labelOnly="1" outline="0" fieldPosition="0">
        <references count="13">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selected="0">
            <x v="18"/>
          </reference>
          <reference field="12" count="1">
            <x v="93"/>
          </reference>
        </references>
      </pivotArea>
    </format>
    <format dxfId="1027">
      <pivotArea dataOnly="0" labelOnly="1" outline="0" fieldPosition="0">
        <references count="13">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selected="0">
            <x v="13"/>
          </reference>
          <reference field="12" count="1">
            <x v="26"/>
          </reference>
        </references>
      </pivotArea>
    </format>
    <format dxfId="1026">
      <pivotArea dataOnly="0" labelOnly="1" outline="0" fieldPosition="0">
        <references count="13">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selected="0">
            <x v="25"/>
          </reference>
          <reference field="12" count="1">
            <x v="72"/>
          </reference>
        </references>
      </pivotArea>
    </format>
    <format dxfId="1025">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1024">
      <pivotArea dataOnly="0" labelOnly="1" outline="0" fieldPosition="0">
        <references count="13">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selected="0">
            <x v="21"/>
          </reference>
          <reference field="12" count="1">
            <x v="27"/>
          </reference>
        </references>
      </pivotArea>
    </format>
    <format dxfId="1023">
      <pivotArea dataOnly="0" labelOnly="1" outline="0" fieldPosition="0">
        <references count="13">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selected="0">
            <x v="38"/>
          </reference>
          <reference field="12" count="1">
            <x v="117"/>
          </reference>
        </references>
      </pivotArea>
    </format>
    <format dxfId="1022">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selected="0">
            <x v="36"/>
          </reference>
          <reference field="12" count="1">
            <x v="74"/>
          </reference>
        </references>
      </pivotArea>
    </format>
    <format dxfId="1021">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selected="0">
            <x v="18"/>
          </reference>
          <reference field="12" count="1">
            <x v="73"/>
          </reference>
        </references>
      </pivotArea>
    </format>
    <format dxfId="1020">
      <pivotArea dataOnly="0" labelOnly="1" outline="0" fieldPosition="0">
        <references count="13">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selected="0">
            <x v="14"/>
          </reference>
          <reference field="12" count="1">
            <x v="28"/>
          </reference>
        </references>
      </pivotArea>
    </format>
    <format dxfId="1019">
      <pivotArea dataOnly="0" labelOnly="1" outline="0" fieldPosition="0">
        <references count="13">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selected="0">
            <x v="10"/>
          </reference>
          <reference field="12" count="1">
            <x v="75"/>
          </reference>
        </references>
      </pivotArea>
    </format>
    <format dxfId="1018">
      <pivotArea type="origin" dataOnly="0" labelOnly="1" outline="0" offset="A1:M1" fieldPosition="0"/>
    </format>
    <format dxfId="1017">
      <pivotArea field="0" type="button" dataOnly="0" labelOnly="1" outline="0" axis="axisRow" fieldPosition="0"/>
    </format>
    <format dxfId="1016">
      <pivotArea field="1" type="button" dataOnly="0" labelOnly="1" outline="0" axis="axisRow" fieldPosition="1"/>
    </format>
    <format dxfId="1015">
      <pivotArea field="2" type="button" dataOnly="0" labelOnly="1" outline="0" axis="axisRow" fieldPosition="2"/>
    </format>
    <format dxfId="1014">
      <pivotArea field="3" type="button" dataOnly="0" labelOnly="1" outline="0" axis="axisRow" fieldPosition="3"/>
    </format>
    <format dxfId="1013">
      <pivotArea field="4" type="button" dataOnly="0" labelOnly="1" outline="0" axis="axisRow" fieldPosition="4"/>
    </format>
    <format dxfId="1012">
      <pivotArea field="5" type="button" dataOnly="0" labelOnly="1" outline="0" axis="axisRow" fieldPosition="5"/>
    </format>
    <format dxfId="1011">
      <pivotArea field="6" type="button" dataOnly="0" labelOnly="1" outline="0" axis="axisRow" fieldPosition="6"/>
    </format>
    <format dxfId="1010">
      <pivotArea field="7" type="button" dataOnly="0" labelOnly="1" outline="0" axis="axisRow" fieldPosition="7"/>
    </format>
    <format dxfId="1009">
      <pivotArea field="8" type="button" dataOnly="0" labelOnly="1" outline="0" axis="axisRow" fieldPosition="8"/>
    </format>
    <format dxfId="1008">
      <pivotArea field="9" type="button" dataOnly="0" labelOnly="1" outline="0" axis="axisRow" fieldPosition="9"/>
    </format>
    <format dxfId="1007">
      <pivotArea field="10" type="button" dataOnly="0" labelOnly="1" outline="0" axis="axisRow" fieldPosition="10"/>
    </format>
    <format dxfId="1006">
      <pivotArea field="11" type="button" dataOnly="0" labelOnly="1" outline="0" axis="axisRow" fieldPosition="11"/>
    </format>
    <format dxfId="1005">
      <pivotArea field="12" type="button" dataOnly="0" labelOnly="1" outline="0" axis="axisRow" fieldPosition="12"/>
    </format>
    <format dxfId="1004">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03">
      <pivotArea dataOnly="0" labelOnly="1" outline="0" fieldPosition="0">
        <references count="1">
          <reference field="0" count="19">
            <x v="50"/>
            <x v="51"/>
            <x v="52"/>
            <x v="53"/>
            <x v="54"/>
            <x v="55"/>
            <x v="56"/>
            <x v="57"/>
            <x v="58"/>
            <x v="59"/>
            <x v="60"/>
            <x v="61"/>
            <x v="62"/>
            <x v="63"/>
            <x v="64"/>
            <x v="65"/>
            <x v="66"/>
            <x v="67"/>
            <x v="68"/>
          </reference>
        </references>
      </pivotArea>
    </format>
    <format dxfId="1002">
      <pivotArea dataOnly="0" labelOnly="1" outline="0" fieldPosition="0">
        <references count="2">
          <reference field="0" count="1" selected="0">
            <x v="0"/>
          </reference>
          <reference field="1" count="1">
            <x v="96"/>
          </reference>
        </references>
      </pivotArea>
    </format>
    <format dxfId="1001">
      <pivotArea dataOnly="0" labelOnly="1" outline="0" fieldPosition="0">
        <references count="2">
          <reference field="0" count="1" selected="0">
            <x v="1"/>
          </reference>
          <reference field="1" count="1">
            <x v="69"/>
          </reference>
        </references>
      </pivotArea>
    </format>
    <format dxfId="1000">
      <pivotArea dataOnly="0" labelOnly="1" outline="0" fieldPosition="0">
        <references count="2">
          <reference field="0" count="1" selected="0">
            <x v="2"/>
          </reference>
          <reference field="1" count="1">
            <x v="62"/>
          </reference>
        </references>
      </pivotArea>
    </format>
    <format dxfId="999">
      <pivotArea dataOnly="0" labelOnly="1" outline="0" fieldPosition="0">
        <references count="2">
          <reference field="0" count="1" selected="0">
            <x v="3"/>
          </reference>
          <reference field="1" count="1">
            <x v="71"/>
          </reference>
        </references>
      </pivotArea>
    </format>
    <format dxfId="998">
      <pivotArea dataOnly="0" labelOnly="1" outline="0" fieldPosition="0">
        <references count="2">
          <reference field="0" count="1" selected="0">
            <x v="4"/>
          </reference>
          <reference field="1" count="1">
            <x v="6"/>
          </reference>
        </references>
      </pivotArea>
    </format>
    <format dxfId="997">
      <pivotArea dataOnly="0" labelOnly="1" outline="0" fieldPosition="0">
        <references count="2">
          <reference field="0" count="1" selected="0">
            <x v="5"/>
          </reference>
          <reference field="1" count="1">
            <x v="84"/>
          </reference>
        </references>
      </pivotArea>
    </format>
    <format dxfId="996">
      <pivotArea dataOnly="0" labelOnly="1" outline="0" fieldPosition="0">
        <references count="2">
          <reference field="0" count="1" selected="0">
            <x v="6"/>
          </reference>
          <reference field="1" count="1">
            <x v="105"/>
          </reference>
        </references>
      </pivotArea>
    </format>
    <format dxfId="995">
      <pivotArea dataOnly="0" labelOnly="1" outline="0" fieldPosition="0">
        <references count="2">
          <reference field="0" count="1" selected="0">
            <x v="7"/>
          </reference>
          <reference field="1" count="1">
            <x v="73"/>
          </reference>
        </references>
      </pivotArea>
    </format>
    <format dxfId="994">
      <pivotArea dataOnly="0" labelOnly="1" outline="0" fieldPosition="0">
        <references count="2">
          <reference field="0" count="1" selected="0">
            <x v="8"/>
          </reference>
          <reference field="1" count="1">
            <x v="51"/>
          </reference>
        </references>
      </pivotArea>
    </format>
    <format dxfId="993">
      <pivotArea dataOnly="0" labelOnly="1" outline="0" fieldPosition="0">
        <references count="2">
          <reference field="0" count="1" selected="0">
            <x v="9"/>
          </reference>
          <reference field="1" count="1">
            <x v="7"/>
          </reference>
        </references>
      </pivotArea>
    </format>
    <format dxfId="992">
      <pivotArea dataOnly="0" labelOnly="1" outline="0" fieldPosition="0">
        <references count="2">
          <reference field="0" count="1" selected="0">
            <x v="10"/>
          </reference>
          <reference field="1" count="1">
            <x v="0"/>
          </reference>
        </references>
      </pivotArea>
    </format>
    <format dxfId="991">
      <pivotArea dataOnly="0" labelOnly="1" outline="0" fieldPosition="0">
        <references count="2">
          <reference field="0" count="1" selected="0">
            <x v="11"/>
          </reference>
          <reference field="1" count="1">
            <x v="39"/>
          </reference>
        </references>
      </pivotArea>
    </format>
    <format dxfId="990">
      <pivotArea dataOnly="0" labelOnly="1" outline="0" fieldPosition="0">
        <references count="2">
          <reference field="0" count="1" selected="0">
            <x v="12"/>
          </reference>
          <reference field="1" count="1">
            <x v="37"/>
          </reference>
        </references>
      </pivotArea>
    </format>
    <format dxfId="989">
      <pivotArea dataOnly="0" labelOnly="1" outline="0" fieldPosition="0">
        <references count="2">
          <reference field="0" count="1" selected="0">
            <x v="13"/>
          </reference>
          <reference field="1" count="1">
            <x v="8"/>
          </reference>
        </references>
      </pivotArea>
    </format>
    <format dxfId="988">
      <pivotArea dataOnly="0" labelOnly="1" outline="0" fieldPosition="0">
        <references count="2">
          <reference field="0" count="1" selected="0">
            <x v="14"/>
          </reference>
          <reference field="1" count="1">
            <x v="83"/>
          </reference>
        </references>
      </pivotArea>
    </format>
    <format dxfId="987">
      <pivotArea dataOnly="0" labelOnly="1" outline="0" fieldPosition="0">
        <references count="2">
          <reference field="0" count="1" selected="0">
            <x v="15"/>
          </reference>
          <reference field="1" count="1">
            <x v="101"/>
          </reference>
        </references>
      </pivotArea>
    </format>
    <format dxfId="986">
      <pivotArea dataOnly="0" labelOnly="1" outline="0" fieldPosition="0">
        <references count="2">
          <reference field="0" count="1" selected="0">
            <x v="16"/>
          </reference>
          <reference field="1" count="1">
            <x v="102"/>
          </reference>
        </references>
      </pivotArea>
    </format>
    <format dxfId="985">
      <pivotArea dataOnly="0" labelOnly="1" outline="0" fieldPosition="0">
        <references count="2">
          <reference field="0" count="1" selected="0">
            <x v="17"/>
          </reference>
          <reference field="1" count="1">
            <x v="17"/>
          </reference>
        </references>
      </pivotArea>
    </format>
    <format dxfId="984">
      <pivotArea dataOnly="0" labelOnly="1" outline="0" fieldPosition="0">
        <references count="2">
          <reference field="0" count="1" selected="0">
            <x v="18"/>
          </reference>
          <reference field="1" count="1">
            <x v="9"/>
          </reference>
        </references>
      </pivotArea>
    </format>
    <format dxfId="983">
      <pivotArea dataOnly="0" labelOnly="1" outline="0" fieldPosition="0">
        <references count="2">
          <reference field="0" count="1" selected="0">
            <x v="19"/>
          </reference>
          <reference field="1" count="1">
            <x v="24"/>
          </reference>
        </references>
      </pivotArea>
    </format>
    <format dxfId="982">
      <pivotArea dataOnly="0" labelOnly="1" outline="0" fieldPosition="0">
        <references count="2">
          <reference field="0" count="1" selected="0">
            <x v="20"/>
          </reference>
          <reference field="1" count="1">
            <x v="32"/>
          </reference>
        </references>
      </pivotArea>
    </format>
    <format dxfId="981">
      <pivotArea dataOnly="0" labelOnly="1" outline="0" fieldPosition="0">
        <references count="2">
          <reference field="0" count="1" selected="0">
            <x v="21"/>
          </reference>
          <reference field="1" count="1">
            <x v="25"/>
          </reference>
        </references>
      </pivotArea>
    </format>
    <format dxfId="980">
      <pivotArea dataOnly="0" labelOnly="1" outline="0" fieldPosition="0">
        <references count="2">
          <reference field="0" count="1" selected="0">
            <x v="22"/>
          </reference>
          <reference field="1" count="1">
            <x v="85"/>
          </reference>
        </references>
      </pivotArea>
    </format>
    <format dxfId="979">
      <pivotArea dataOnly="0" labelOnly="1" outline="0" fieldPosition="0">
        <references count="2">
          <reference field="0" count="1" selected="0">
            <x v="23"/>
          </reference>
          <reference field="1" count="1">
            <x v="5"/>
          </reference>
        </references>
      </pivotArea>
    </format>
    <format dxfId="978">
      <pivotArea dataOnly="0" labelOnly="1" outline="0" fieldPosition="0">
        <references count="2">
          <reference field="0" count="1" selected="0">
            <x v="24"/>
          </reference>
          <reference field="1" count="1">
            <x v="98"/>
          </reference>
        </references>
      </pivotArea>
    </format>
    <format dxfId="977">
      <pivotArea dataOnly="0" labelOnly="1" outline="0" fieldPosition="0">
        <references count="2">
          <reference field="0" count="1" selected="0">
            <x v="25"/>
          </reference>
          <reference field="1" count="1">
            <x v="11"/>
          </reference>
        </references>
      </pivotArea>
    </format>
    <format dxfId="976">
      <pivotArea dataOnly="0" labelOnly="1" outline="0" fieldPosition="0">
        <references count="2">
          <reference field="0" count="1" selected="0">
            <x v="26"/>
          </reference>
          <reference field="1" count="1">
            <x v="25"/>
          </reference>
        </references>
      </pivotArea>
    </format>
    <format dxfId="975">
      <pivotArea dataOnly="0" labelOnly="1" outline="0" fieldPosition="0">
        <references count="2">
          <reference field="0" count="1" selected="0">
            <x v="27"/>
          </reference>
          <reference field="1" count="1">
            <x v="103"/>
          </reference>
        </references>
      </pivotArea>
    </format>
    <format dxfId="974">
      <pivotArea dataOnly="0" labelOnly="1" outline="0" fieldPosition="0">
        <references count="2">
          <reference field="0" count="1" selected="0">
            <x v="28"/>
          </reference>
          <reference field="1" count="1">
            <x v="43"/>
          </reference>
        </references>
      </pivotArea>
    </format>
    <format dxfId="973">
      <pivotArea dataOnly="0" labelOnly="1" outline="0" fieldPosition="0">
        <references count="2">
          <reference field="0" count="1" selected="0">
            <x v="29"/>
          </reference>
          <reference field="1" count="1">
            <x v="97"/>
          </reference>
        </references>
      </pivotArea>
    </format>
    <format dxfId="972">
      <pivotArea dataOnly="0" labelOnly="1" outline="0" fieldPosition="0">
        <references count="2">
          <reference field="0" count="1" selected="0">
            <x v="30"/>
          </reference>
          <reference field="1" count="1">
            <x v="81"/>
          </reference>
        </references>
      </pivotArea>
    </format>
    <format dxfId="971">
      <pivotArea dataOnly="0" labelOnly="1" outline="0" fieldPosition="0">
        <references count="2">
          <reference field="0" count="1" selected="0">
            <x v="31"/>
          </reference>
          <reference field="1" count="1">
            <x v="72"/>
          </reference>
        </references>
      </pivotArea>
    </format>
    <format dxfId="970">
      <pivotArea dataOnly="0" labelOnly="1" outline="0" fieldPosition="0">
        <references count="2">
          <reference field="0" count="1" selected="0">
            <x v="32"/>
          </reference>
          <reference field="1" count="1">
            <x v="27"/>
          </reference>
        </references>
      </pivotArea>
    </format>
    <format dxfId="969">
      <pivotArea dataOnly="0" labelOnly="1" outline="0" fieldPosition="0">
        <references count="2">
          <reference field="0" count="1" selected="0">
            <x v="33"/>
          </reference>
          <reference field="1" count="1">
            <x v="34"/>
          </reference>
        </references>
      </pivotArea>
    </format>
    <format dxfId="968">
      <pivotArea dataOnly="0" labelOnly="1" outline="0" fieldPosition="0">
        <references count="2">
          <reference field="0" count="1" selected="0">
            <x v="34"/>
          </reference>
          <reference field="1" count="1">
            <x v="58"/>
          </reference>
        </references>
      </pivotArea>
    </format>
    <format dxfId="967">
      <pivotArea dataOnly="0" labelOnly="1" outline="0" fieldPosition="0">
        <references count="2">
          <reference field="0" count="1" selected="0">
            <x v="35"/>
          </reference>
          <reference field="1" count="1">
            <x v="29"/>
          </reference>
        </references>
      </pivotArea>
    </format>
    <format dxfId="966">
      <pivotArea dataOnly="0" labelOnly="1" outline="0" fieldPosition="0">
        <references count="2">
          <reference field="0" count="1" selected="0">
            <x v="36"/>
          </reference>
          <reference field="1" count="1">
            <x v="55"/>
          </reference>
        </references>
      </pivotArea>
    </format>
    <format dxfId="965">
      <pivotArea dataOnly="0" labelOnly="1" outline="0" fieldPosition="0">
        <references count="2">
          <reference field="0" count="1" selected="0">
            <x v="37"/>
          </reference>
          <reference field="1" count="1">
            <x v="95"/>
          </reference>
        </references>
      </pivotArea>
    </format>
    <format dxfId="964">
      <pivotArea dataOnly="0" labelOnly="1" outline="0" fieldPosition="0">
        <references count="2">
          <reference field="0" count="1" selected="0">
            <x v="38"/>
          </reference>
          <reference field="1" count="1">
            <x v="106"/>
          </reference>
        </references>
      </pivotArea>
    </format>
    <format dxfId="963">
      <pivotArea dataOnly="0" labelOnly="1" outline="0" fieldPosition="0">
        <references count="2">
          <reference field="0" count="1" selected="0">
            <x v="39"/>
          </reference>
          <reference field="1" count="1">
            <x v="80"/>
          </reference>
        </references>
      </pivotArea>
    </format>
    <format dxfId="962">
      <pivotArea dataOnly="0" labelOnly="1" outline="0" fieldPosition="0">
        <references count="2">
          <reference field="0" count="1" selected="0">
            <x v="40"/>
          </reference>
          <reference field="1" count="1">
            <x v="12"/>
          </reference>
        </references>
      </pivotArea>
    </format>
    <format dxfId="961">
      <pivotArea dataOnly="0" labelOnly="1" outline="0" fieldPosition="0">
        <references count="2">
          <reference field="0" count="1" selected="0">
            <x v="41"/>
          </reference>
          <reference field="1" count="1">
            <x v="19"/>
          </reference>
        </references>
      </pivotArea>
    </format>
    <format dxfId="960">
      <pivotArea dataOnly="0" labelOnly="1" outline="0" fieldPosition="0">
        <references count="2">
          <reference field="0" count="1" selected="0">
            <x v="42"/>
          </reference>
          <reference field="1" count="1">
            <x v="99"/>
          </reference>
        </references>
      </pivotArea>
    </format>
    <format dxfId="959">
      <pivotArea dataOnly="0" labelOnly="1" outline="0" fieldPosition="0">
        <references count="2">
          <reference field="0" count="1" selected="0">
            <x v="43"/>
          </reference>
          <reference field="1" count="1">
            <x v="49"/>
          </reference>
        </references>
      </pivotArea>
    </format>
    <format dxfId="958">
      <pivotArea dataOnly="0" labelOnly="1" outline="0" fieldPosition="0">
        <references count="2">
          <reference field="0" count="1" selected="0">
            <x v="44"/>
          </reference>
          <reference field="1" count="1">
            <x v="92"/>
          </reference>
        </references>
      </pivotArea>
    </format>
    <format dxfId="957">
      <pivotArea dataOnly="0" labelOnly="1" outline="0" fieldPosition="0">
        <references count="2">
          <reference field="0" count="1" selected="0">
            <x v="45"/>
          </reference>
          <reference field="1" count="1">
            <x v="74"/>
          </reference>
        </references>
      </pivotArea>
    </format>
    <format dxfId="956">
      <pivotArea dataOnly="0" labelOnly="1" outline="0" fieldPosition="0">
        <references count="2">
          <reference field="0" count="1" selected="0">
            <x v="46"/>
          </reference>
          <reference field="1" count="1">
            <x v="65"/>
          </reference>
        </references>
      </pivotArea>
    </format>
    <format dxfId="955">
      <pivotArea dataOnly="0" labelOnly="1" outline="0" fieldPosition="0">
        <references count="2">
          <reference field="0" count="1" selected="0">
            <x v="47"/>
          </reference>
          <reference field="1" count="1">
            <x v="50"/>
          </reference>
        </references>
      </pivotArea>
    </format>
    <format dxfId="954">
      <pivotArea dataOnly="0" labelOnly="1" outline="0" fieldPosition="0">
        <references count="2">
          <reference field="0" count="1" selected="0">
            <x v="48"/>
          </reference>
          <reference field="1" count="1">
            <x v="75"/>
          </reference>
        </references>
      </pivotArea>
    </format>
    <format dxfId="953">
      <pivotArea dataOnly="0" labelOnly="1" outline="0" fieldPosition="0">
        <references count="2">
          <reference field="0" count="1" selected="0">
            <x v="49"/>
          </reference>
          <reference field="1" count="1">
            <x v="45"/>
          </reference>
        </references>
      </pivotArea>
    </format>
    <format dxfId="952">
      <pivotArea dataOnly="0" labelOnly="1" outline="0" fieldPosition="0">
        <references count="2">
          <reference field="0" count="1" selected="0">
            <x v="50"/>
          </reference>
          <reference field="1" count="1">
            <x v="2"/>
          </reference>
        </references>
      </pivotArea>
    </format>
    <format dxfId="951">
      <pivotArea dataOnly="0" labelOnly="1" outline="0" fieldPosition="0">
        <references count="2">
          <reference field="0" count="1" selected="0">
            <x v="51"/>
          </reference>
          <reference field="1" count="1">
            <x v="20"/>
          </reference>
        </references>
      </pivotArea>
    </format>
    <format dxfId="950">
      <pivotArea dataOnly="0" labelOnly="1" outline="0" fieldPosition="0">
        <references count="2">
          <reference field="0" count="1" selected="0">
            <x v="52"/>
          </reference>
          <reference field="1" count="1">
            <x v="94"/>
          </reference>
        </references>
      </pivotArea>
    </format>
    <format dxfId="949">
      <pivotArea dataOnly="0" labelOnly="1" outline="0" fieldPosition="0">
        <references count="2">
          <reference field="0" count="1" selected="0">
            <x v="53"/>
          </reference>
          <reference field="1" count="1">
            <x v="4"/>
          </reference>
        </references>
      </pivotArea>
    </format>
    <format dxfId="948">
      <pivotArea dataOnly="0" labelOnly="1" outline="0" fieldPosition="0">
        <references count="2">
          <reference field="0" count="1" selected="0">
            <x v="54"/>
          </reference>
          <reference field="1" count="1">
            <x v="59"/>
          </reference>
        </references>
      </pivotArea>
    </format>
    <format dxfId="947">
      <pivotArea dataOnly="0" labelOnly="1" outline="0" fieldPosition="0">
        <references count="2">
          <reference field="0" count="1" selected="0">
            <x v="55"/>
          </reference>
          <reference field="1" count="1">
            <x v="87"/>
          </reference>
        </references>
      </pivotArea>
    </format>
    <format dxfId="946">
      <pivotArea dataOnly="0" labelOnly="1" outline="0" fieldPosition="0">
        <references count="2">
          <reference field="0" count="1" selected="0">
            <x v="56"/>
          </reference>
          <reference field="1" count="1">
            <x v="53"/>
          </reference>
        </references>
      </pivotArea>
    </format>
    <format dxfId="945">
      <pivotArea dataOnly="0" labelOnly="1" outline="0" fieldPosition="0">
        <references count="2">
          <reference field="0" count="1" selected="0">
            <x v="57"/>
          </reference>
          <reference field="1" count="1">
            <x v="56"/>
          </reference>
        </references>
      </pivotArea>
    </format>
    <format dxfId="944">
      <pivotArea dataOnly="0" labelOnly="1" outline="0" fieldPosition="0">
        <references count="2">
          <reference field="0" count="1" selected="0">
            <x v="58"/>
          </reference>
          <reference field="1" count="1">
            <x v="67"/>
          </reference>
        </references>
      </pivotArea>
    </format>
    <format dxfId="943">
      <pivotArea dataOnly="0" labelOnly="1" outline="0" fieldPosition="0">
        <references count="2">
          <reference field="0" count="1" selected="0">
            <x v="59"/>
          </reference>
          <reference field="1" count="1">
            <x v="78"/>
          </reference>
        </references>
      </pivotArea>
    </format>
    <format dxfId="942">
      <pivotArea dataOnly="0" labelOnly="1" outline="0" fieldPosition="0">
        <references count="2">
          <reference field="0" count="1" selected="0">
            <x v="60"/>
          </reference>
          <reference field="1" count="1">
            <x v="64"/>
          </reference>
        </references>
      </pivotArea>
    </format>
    <format dxfId="941">
      <pivotArea dataOnly="0" labelOnly="1" outline="0" fieldPosition="0">
        <references count="2">
          <reference field="0" count="1" selected="0">
            <x v="61"/>
          </reference>
          <reference field="1" count="1">
            <x v="89"/>
          </reference>
        </references>
      </pivotArea>
    </format>
    <format dxfId="940">
      <pivotArea dataOnly="0" labelOnly="1" outline="0" fieldPosition="0">
        <references count="2">
          <reference field="0" count="1" selected="0">
            <x v="62"/>
          </reference>
          <reference field="1" count="1">
            <x v="90"/>
          </reference>
        </references>
      </pivotArea>
    </format>
    <format dxfId="939">
      <pivotArea dataOnly="0" labelOnly="1" outline="0" fieldPosition="0">
        <references count="2">
          <reference field="0" count="1" selected="0">
            <x v="63"/>
          </reference>
          <reference field="1" count="1">
            <x v="33"/>
          </reference>
        </references>
      </pivotArea>
    </format>
    <format dxfId="938">
      <pivotArea dataOnly="0" labelOnly="1" outline="0" fieldPosition="0">
        <references count="2">
          <reference field="0" count="1" selected="0">
            <x v="64"/>
          </reference>
          <reference field="1" count="1">
            <x v="70"/>
          </reference>
        </references>
      </pivotArea>
    </format>
    <format dxfId="937">
      <pivotArea dataOnly="0" labelOnly="1" outline="0" fieldPosition="0">
        <references count="2">
          <reference field="0" count="1" selected="0">
            <x v="65"/>
          </reference>
          <reference field="1" count="1">
            <x v="13"/>
          </reference>
        </references>
      </pivotArea>
    </format>
    <format dxfId="936">
      <pivotArea dataOnly="0" labelOnly="1" outline="0" fieldPosition="0">
        <references count="2">
          <reference field="0" count="1" selected="0">
            <x v="66"/>
          </reference>
          <reference field="1" count="1">
            <x v="3"/>
          </reference>
        </references>
      </pivotArea>
    </format>
    <format dxfId="935">
      <pivotArea dataOnly="0" labelOnly="1" outline="0" fieldPosition="0">
        <references count="2">
          <reference field="0" count="1" selected="0">
            <x v="67"/>
          </reference>
          <reference field="1" count="1">
            <x v="57"/>
          </reference>
        </references>
      </pivotArea>
    </format>
    <format dxfId="934">
      <pivotArea dataOnly="0" labelOnly="1" outline="0" fieldPosition="0">
        <references count="2">
          <reference field="0" count="1" selected="0">
            <x v="68"/>
          </reference>
          <reference field="1" count="1">
            <x v="22"/>
          </reference>
        </references>
      </pivotArea>
    </format>
    <format dxfId="933">
      <pivotArea dataOnly="0" labelOnly="1" outline="0" fieldPosition="0">
        <references count="3">
          <reference field="0" count="1" selected="0">
            <x v="0"/>
          </reference>
          <reference field="1" count="1" selected="0">
            <x v="96"/>
          </reference>
          <reference field="2" count="1">
            <x v="40"/>
          </reference>
        </references>
      </pivotArea>
    </format>
    <format dxfId="932">
      <pivotArea dataOnly="0" labelOnly="1" outline="0" fieldPosition="0">
        <references count="3">
          <reference field="0" count="1" selected="0">
            <x v="1"/>
          </reference>
          <reference field="1" count="1" selected="0">
            <x v="69"/>
          </reference>
          <reference field="2" count="1">
            <x v="80"/>
          </reference>
        </references>
      </pivotArea>
    </format>
    <format dxfId="931">
      <pivotArea dataOnly="0" labelOnly="1" outline="0" fieldPosition="0">
        <references count="3">
          <reference field="0" count="1" selected="0">
            <x v="2"/>
          </reference>
          <reference field="1" count="1" selected="0">
            <x v="62"/>
          </reference>
          <reference field="2" count="1">
            <x v="36"/>
          </reference>
        </references>
      </pivotArea>
    </format>
    <format dxfId="930">
      <pivotArea dataOnly="0" labelOnly="1" outline="0" fieldPosition="0">
        <references count="3">
          <reference field="0" count="1" selected="0">
            <x v="3"/>
          </reference>
          <reference field="1" count="1" selected="0">
            <x v="71"/>
          </reference>
          <reference field="2" count="1">
            <x v="38"/>
          </reference>
        </references>
      </pivotArea>
    </format>
    <format dxfId="929">
      <pivotArea dataOnly="0" labelOnly="1" outline="0" fieldPosition="0">
        <references count="3">
          <reference field="0" count="1" selected="0">
            <x v="4"/>
          </reference>
          <reference field="1" count="1" selected="0">
            <x v="6"/>
          </reference>
          <reference field="2" count="1">
            <x v="53"/>
          </reference>
        </references>
      </pivotArea>
    </format>
    <format dxfId="928">
      <pivotArea dataOnly="0" labelOnly="1" outline="0" fieldPosition="0">
        <references count="3">
          <reference field="0" count="1" selected="0">
            <x v="5"/>
          </reference>
          <reference field="1" count="1" selected="0">
            <x v="84"/>
          </reference>
          <reference field="2" count="1">
            <x v="79"/>
          </reference>
        </references>
      </pivotArea>
    </format>
    <format dxfId="927">
      <pivotArea dataOnly="0" labelOnly="1" outline="0" fieldPosition="0">
        <references count="3">
          <reference field="0" count="1" selected="0">
            <x v="6"/>
          </reference>
          <reference field="1" count="1" selected="0">
            <x v="105"/>
          </reference>
          <reference field="2" count="1">
            <x v="4"/>
          </reference>
        </references>
      </pivotArea>
    </format>
    <format dxfId="926">
      <pivotArea dataOnly="0" labelOnly="1" outline="0" fieldPosition="0">
        <references count="3">
          <reference field="0" count="1" selected="0">
            <x v="7"/>
          </reference>
          <reference field="1" count="1" selected="0">
            <x v="73"/>
          </reference>
          <reference field="2" count="1">
            <x v="46"/>
          </reference>
        </references>
      </pivotArea>
    </format>
    <format dxfId="925">
      <pivotArea dataOnly="0" labelOnly="1" outline="0" fieldPosition="0">
        <references count="3">
          <reference field="0" count="1" selected="0">
            <x v="8"/>
          </reference>
          <reference field="1" count="1" selected="0">
            <x v="51"/>
          </reference>
          <reference field="2" count="1">
            <x v="2"/>
          </reference>
        </references>
      </pivotArea>
    </format>
    <format dxfId="924">
      <pivotArea dataOnly="0" labelOnly="1" outline="0" fieldPosition="0">
        <references count="3">
          <reference field="0" count="1" selected="0">
            <x v="9"/>
          </reference>
          <reference field="1" count="1" selected="0">
            <x v="7"/>
          </reference>
          <reference field="2" count="1">
            <x v="88"/>
          </reference>
        </references>
      </pivotArea>
    </format>
    <format dxfId="923">
      <pivotArea dataOnly="0" labelOnly="1" outline="0" fieldPosition="0">
        <references count="3">
          <reference field="0" count="1" selected="0">
            <x v="10"/>
          </reference>
          <reference field="1" count="1" selected="0">
            <x v="0"/>
          </reference>
          <reference field="2" count="1">
            <x v="97"/>
          </reference>
        </references>
      </pivotArea>
    </format>
    <format dxfId="922">
      <pivotArea dataOnly="0" labelOnly="1" outline="0" fieldPosition="0">
        <references count="3">
          <reference field="0" count="1" selected="0">
            <x v="11"/>
          </reference>
          <reference field="1" count="1" selected="0">
            <x v="39"/>
          </reference>
          <reference field="2" count="1">
            <x v="61"/>
          </reference>
        </references>
      </pivotArea>
    </format>
    <format dxfId="921">
      <pivotArea dataOnly="0" labelOnly="1" outline="0" fieldPosition="0">
        <references count="3">
          <reference field="0" count="1" selected="0">
            <x v="12"/>
          </reference>
          <reference field="1" count="1" selected="0">
            <x v="37"/>
          </reference>
          <reference field="2" count="1">
            <x v="89"/>
          </reference>
        </references>
      </pivotArea>
    </format>
    <format dxfId="920">
      <pivotArea dataOnly="0" labelOnly="1" outline="0" fieldPosition="0">
        <references count="3">
          <reference field="0" count="1" selected="0">
            <x v="13"/>
          </reference>
          <reference field="1" count="1" selected="0">
            <x v="8"/>
          </reference>
          <reference field="2" count="1">
            <x v="52"/>
          </reference>
        </references>
      </pivotArea>
    </format>
    <format dxfId="919">
      <pivotArea dataOnly="0" labelOnly="1" outline="0" fieldPosition="0">
        <references count="3">
          <reference field="0" count="1" selected="0">
            <x v="14"/>
          </reference>
          <reference field="1" count="1" selected="0">
            <x v="83"/>
          </reference>
          <reference field="2" count="1">
            <x v="23"/>
          </reference>
        </references>
      </pivotArea>
    </format>
    <format dxfId="918">
      <pivotArea dataOnly="0" labelOnly="1" outline="0" fieldPosition="0">
        <references count="3">
          <reference field="0" count="1" selected="0">
            <x v="15"/>
          </reference>
          <reference field="1" count="1" selected="0">
            <x v="101"/>
          </reference>
          <reference field="2" count="1">
            <x v="27"/>
          </reference>
        </references>
      </pivotArea>
    </format>
    <format dxfId="917">
      <pivotArea dataOnly="0" labelOnly="1" outline="0" fieldPosition="0">
        <references count="3">
          <reference field="0" count="1" selected="0">
            <x v="16"/>
          </reference>
          <reference field="1" count="1" selected="0">
            <x v="102"/>
          </reference>
          <reference field="2" count="1">
            <x v="84"/>
          </reference>
        </references>
      </pivotArea>
    </format>
    <format dxfId="916">
      <pivotArea dataOnly="0" labelOnly="1" outline="0" fieldPosition="0">
        <references count="3">
          <reference field="0" count="1" selected="0">
            <x v="17"/>
          </reference>
          <reference field="1" count="1" selected="0">
            <x v="17"/>
          </reference>
          <reference field="2" count="1">
            <x v="92"/>
          </reference>
        </references>
      </pivotArea>
    </format>
    <format dxfId="915">
      <pivotArea dataOnly="0" labelOnly="1" outline="0" fieldPosition="0">
        <references count="3">
          <reference field="0" count="1" selected="0">
            <x v="18"/>
          </reference>
          <reference field="1" count="1" selected="0">
            <x v="9"/>
          </reference>
          <reference field="2" count="1">
            <x v="15"/>
          </reference>
        </references>
      </pivotArea>
    </format>
    <format dxfId="914">
      <pivotArea dataOnly="0" labelOnly="1" outline="0" fieldPosition="0">
        <references count="3">
          <reference field="0" count="1" selected="0">
            <x v="19"/>
          </reference>
          <reference field="1" count="1" selected="0">
            <x v="24"/>
          </reference>
          <reference field="2" count="1">
            <x v="89"/>
          </reference>
        </references>
      </pivotArea>
    </format>
    <format dxfId="913">
      <pivotArea dataOnly="0" labelOnly="1" outline="0" fieldPosition="0">
        <references count="3">
          <reference field="0" count="1" selected="0">
            <x v="20"/>
          </reference>
          <reference field="1" count="1" selected="0">
            <x v="32"/>
          </reference>
          <reference field="2" count="1">
            <x v="14"/>
          </reference>
        </references>
      </pivotArea>
    </format>
    <format dxfId="912">
      <pivotArea dataOnly="0" labelOnly="1" outline="0" fieldPosition="0">
        <references count="3">
          <reference field="0" count="1" selected="0">
            <x v="21"/>
          </reference>
          <reference field="1" count="1" selected="0">
            <x v="25"/>
          </reference>
          <reference field="2" count="1">
            <x v="41"/>
          </reference>
        </references>
      </pivotArea>
    </format>
    <format dxfId="911">
      <pivotArea dataOnly="0" labelOnly="1" outline="0" fieldPosition="0">
        <references count="3">
          <reference field="0" count="1" selected="0">
            <x v="22"/>
          </reference>
          <reference field="1" count="1" selected="0">
            <x v="85"/>
          </reference>
          <reference field="2" count="1">
            <x v="48"/>
          </reference>
        </references>
      </pivotArea>
    </format>
    <format dxfId="910">
      <pivotArea dataOnly="0" labelOnly="1" outline="0" fieldPosition="0">
        <references count="3">
          <reference field="0" count="1" selected="0">
            <x v="23"/>
          </reference>
          <reference field="1" count="1" selected="0">
            <x v="5"/>
          </reference>
          <reference field="2" count="1">
            <x v="29"/>
          </reference>
        </references>
      </pivotArea>
    </format>
    <format dxfId="909">
      <pivotArea dataOnly="0" labelOnly="1" outline="0" fieldPosition="0">
        <references count="3">
          <reference field="0" count="1" selected="0">
            <x v="24"/>
          </reference>
          <reference field="1" count="1" selected="0">
            <x v="98"/>
          </reference>
          <reference field="2" count="1">
            <x v="71"/>
          </reference>
        </references>
      </pivotArea>
    </format>
    <format dxfId="908">
      <pivotArea dataOnly="0" labelOnly="1" outline="0" fieldPosition="0">
        <references count="3">
          <reference field="0" count="1" selected="0">
            <x v="25"/>
          </reference>
          <reference field="1" count="1" selected="0">
            <x v="11"/>
          </reference>
          <reference field="2" count="1">
            <x v="7"/>
          </reference>
        </references>
      </pivotArea>
    </format>
    <format dxfId="907">
      <pivotArea dataOnly="0" labelOnly="1" outline="0" fieldPosition="0">
        <references count="3">
          <reference field="0" count="1" selected="0">
            <x v="26"/>
          </reference>
          <reference field="1" count="1" selected="0">
            <x v="25"/>
          </reference>
          <reference field="2" count="1">
            <x v="69"/>
          </reference>
        </references>
      </pivotArea>
    </format>
    <format dxfId="906">
      <pivotArea dataOnly="0" labelOnly="1" outline="0" fieldPosition="0">
        <references count="3">
          <reference field="0" count="1" selected="0">
            <x v="27"/>
          </reference>
          <reference field="1" count="1" selected="0">
            <x v="103"/>
          </reference>
          <reference field="2" count="1">
            <x v="74"/>
          </reference>
        </references>
      </pivotArea>
    </format>
    <format dxfId="905">
      <pivotArea dataOnly="0" labelOnly="1" outline="0" fieldPosition="0">
        <references count="3">
          <reference field="0" count="1" selected="0">
            <x v="28"/>
          </reference>
          <reference field="1" count="1" selected="0">
            <x v="43"/>
          </reference>
          <reference field="2" count="1">
            <x v="44"/>
          </reference>
        </references>
      </pivotArea>
    </format>
    <format dxfId="904">
      <pivotArea dataOnly="0" labelOnly="1" outline="0" fieldPosition="0">
        <references count="3">
          <reference field="0" count="1" selected="0">
            <x v="29"/>
          </reference>
          <reference field="1" count="1" selected="0">
            <x v="97"/>
          </reference>
          <reference field="2" count="1">
            <x v="86"/>
          </reference>
        </references>
      </pivotArea>
    </format>
    <format dxfId="903">
      <pivotArea dataOnly="0" labelOnly="1" outline="0" fieldPosition="0">
        <references count="3">
          <reference field="0" count="1" selected="0">
            <x v="30"/>
          </reference>
          <reference field="1" count="1" selected="0">
            <x v="81"/>
          </reference>
          <reference field="2" count="1">
            <x v="57"/>
          </reference>
        </references>
      </pivotArea>
    </format>
    <format dxfId="902">
      <pivotArea dataOnly="0" labelOnly="1" outline="0" fieldPosition="0">
        <references count="3">
          <reference field="0" count="1" selected="0">
            <x v="31"/>
          </reference>
          <reference field="1" count="1" selected="0">
            <x v="72"/>
          </reference>
          <reference field="2" count="1">
            <x v="27"/>
          </reference>
        </references>
      </pivotArea>
    </format>
    <format dxfId="901">
      <pivotArea dataOnly="0" labelOnly="1" outline="0" fieldPosition="0">
        <references count="3">
          <reference field="0" count="1" selected="0">
            <x v="33"/>
          </reference>
          <reference field="1" count="1" selected="0">
            <x v="34"/>
          </reference>
          <reference field="2" count="1">
            <x v="33"/>
          </reference>
        </references>
      </pivotArea>
    </format>
    <format dxfId="900">
      <pivotArea dataOnly="0" labelOnly="1" outline="0" fieldPosition="0">
        <references count="3">
          <reference field="0" count="1" selected="0">
            <x v="34"/>
          </reference>
          <reference field="1" count="1" selected="0">
            <x v="58"/>
          </reference>
          <reference field="2" count="1">
            <x v="85"/>
          </reference>
        </references>
      </pivotArea>
    </format>
    <format dxfId="899">
      <pivotArea dataOnly="0" labelOnly="1" outline="0" fieldPosition="0">
        <references count="3">
          <reference field="0" count="1" selected="0">
            <x v="35"/>
          </reference>
          <reference field="1" count="1" selected="0">
            <x v="29"/>
          </reference>
          <reference field="2" count="1">
            <x v="90"/>
          </reference>
        </references>
      </pivotArea>
    </format>
    <format dxfId="898">
      <pivotArea dataOnly="0" labelOnly="1" outline="0" fieldPosition="0">
        <references count="3">
          <reference field="0" count="1" selected="0">
            <x v="36"/>
          </reference>
          <reference field="1" count="1" selected="0">
            <x v="55"/>
          </reference>
          <reference field="2" count="1">
            <x v="20"/>
          </reference>
        </references>
      </pivotArea>
    </format>
    <format dxfId="897">
      <pivotArea dataOnly="0" labelOnly="1" outline="0" fieldPosition="0">
        <references count="3">
          <reference field="0" count="1" selected="0">
            <x v="37"/>
          </reference>
          <reference field="1" count="1" selected="0">
            <x v="95"/>
          </reference>
          <reference field="2" count="1">
            <x v="89"/>
          </reference>
        </references>
      </pivotArea>
    </format>
    <format dxfId="896">
      <pivotArea dataOnly="0" labelOnly="1" outline="0" fieldPosition="0">
        <references count="3">
          <reference field="0" count="1" selected="0">
            <x v="38"/>
          </reference>
          <reference field="1" count="1" selected="0">
            <x v="106"/>
          </reference>
          <reference field="2" count="1">
            <x v="87"/>
          </reference>
        </references>
      </pivotArea>
    </format>
    <format dxfId="895">
      <pivotArea dataOnly="0" labelOnly="1" outline="0" fieldPosition="0">
        <references count="3">
          <reference field="0" count="1" selected="0">
            <x v="39"/>
          </reference>
          <reference field="1" count="1" selected="0">
            <x v="80"/>
          </reference>
          <reference field="2" count="1">
            <x v="59"/>
          </reference>
        </references>
      </pivotArea>
    </format>
    <format dxfId="894">
      <pivotArea dataOnly="0" labelOnly="1" outline="0" fieldPosition="0">
        <references count="3">
          <reference field="0" count="1" selected="0">
            <x v="40"/>
          </reference>
          <reference field="1" count="1" selected="0">
            <x v="12"/>
          </reference>
          <reference field="2" count="1">
            <x v="83"/>
          </reference>
        </references>
      </pivotArea>
    </format>
    <format dxfId="893">
      <pivotArea dataOnly="0" labelOnly="1" outline="0" fieldPosition="0">
        <references count="3">
          <reference field="0" count="1" selected="0">
            <x v="41"/>
          </reference>
          <reference field="1" count="1" selected="0">
            <x v="19"/>
          </reference>
          <reference field="2" count="1">
            <x v="62"/>
          </reference>
        </references>
      </pivotArea>
    </format>
    <format dxfId="892">
      <pivotArea dataOnly="0" labelOnly="1" outline="0" fieldPosition="0">
        <references count="3">
          <reference field="0" count="1" selected="0">
            <x v="42"/>
          </reference>
          <reference field="1" count="1" selected="0">
            <x v="99"/>
          </reference>
          <reference field="2" count="1">
            <x v="81"/>
          </reference>
        </references>
      </pivotArea>
    </format>
    <format dxfId="891">
      <pivotArea dataOnly="0" labelOnly="1" outline="0" fieldPosition="0">
        <references count="3">
          <reference field="0" count="1" selected="0">
            <x v="43"/>
          </reference>
          <reference field="1" count="1" selected="0">
            <x v="49"/>
          </reference>
          <reference field="2" count="1">
            <x v="37"/>
          </reference>
        </references>
      </pivotArea>
    </format>
    <format dxfId="890">
      <pivotArea dataOnly="0" labelOnly="1" outline="0" fieldPosition="0">
        <references count="3">
          <reference field="0" count="1" selected="0">
            <x v="44"/>
          </reference>
          <reference field="1" count="1" selected="0">
            <x v="92"/>
          </reference>
          <reference field="2" count="1">
            <x v="89"/>
          </reference>
        </references>
      </pivotArea>
    </format>
    <format dxfId="889">
      <pivotArea dataOnly="0" labelOnly="1" outline="0" fieldPosition="0">
        <references count="3">
          <reference field="0" count="1" selected="0">
            <x v="45"/>
          </reference>
          <reference field="1" count="1" selected="0">
            <x v="74"/>
          </reference>
          <reference field="2" count="1">
            <x v="51"/>
          </reference>
        </references>
      </pivotArea>
    </format>
    <format dxfId="888">
      <pivotArea dataOnly="0" labelOnly="1" outline="0" fieldPosition="0">
        <references count="3">
          <reference field="0" count="1" selected="0">
            <x v="46"/>
          </reference>
          <reference field="1" count="1" selected="0">
            <x v="65"/>
          </reference>
          <reference field="2" count="1">
            <x v="50"/>
          </reference>
        </references>
      </pivotArea>
    </format>
    <format dxfId="887">
      <pivotArea dataOnly="0" labelOnly="1" outline="0" fieldPosition="0">
        <references count="3">
          <reference field="0" count="1" selected="0">
            <x v="47"/>
          </reference>
          <reference field="1" count="1" selected="0">
            <x v="50"/>
          </reference>
          <reference field="2" count="1">
            <x v="58"/>
          </reference>
        </references>
      </pivotArea>
    </format>
    <format dxfId="886">
      <pivotArea dataOnly="0" labelOnly="1" outline="0" fieldPosition="0">
        <references count="3">
          <reference field="0" count="1" selected="0">
            <x v="48"/>
          </reference>
          <reference field="1" count="1" selected="0">
            <x v="75"/>
          </reference>
          <reference field="2" count="1">
            <x v="70"/>
          </reference>
        </references>
      </pivotArea>
    </format>
    <format dxfId="885">
      <pivotArea dataOnly="0" labelOnly="1" outline="0" fieldPosition="0">
        <references count="3">
          <reference field="0" count="1" selected="0">
            <x v="49"/>
          </reference>
          <reference field="1" count="1" selected="0">
            <x v="45"/>
          </reference>
          <reference field="2" count="1">
            <x v="8"/>
          </reference>
        </references>
      </pivotArea>
    </format>
    <format dxfId="884">
      <pivotArea dataOnly="0" labelOnly="1" outline="0" fieldPosition="0">
        <references count="3">
          <reference field="0" count="1" selected="0">
            <x v="50"/>
          </reference>
          <reference field="1" count="1" selected="0">
            <x v="2"/>
          </reference>
          <reference field="2" count="1">
            <x v="78"/>
          </reference>
        </references>
      </pivotArea>
    </format>
    <format dxfId="883">
      <pivotArea dataOnly="0" labelOnly="1" outline="0" fieldPosition="0">
        <references count="3">
          <reference field="0" count="1" selected="0">
            <x v="51"/>
          </reference>
          <reference field="1" count="1" selected="0">
            <x v="20"/>
          </reference>
          <reference field="2" count="1">
            <x v="86"/>
          </reference>
        </references>
      </pivotArea>
    </format>
    <format dxfId="882">
      <pivotArea dataOnly="0" labelOnly="1" outline="0" fieldPosition="0">
        <references count="3">
          <reference field="0" count="1" selected="0">
            <x v="52"/>
          </reference>
          <reference field="1" count="1" selected="0">
            <x v="94"/>
          </reference>
          <reference field="2" count="1">
            <x v="9"/>
          </reference>
        </references>
      </pivotArea>
    </format>
    <format dxfId="881">
      <pivotArea dataOnly="0" labelOnly="1" outline="0" fieldPosition="0">
        <references count="3">
          <reference field="0" count="1" selected="0">
            <x v="53"/>
          </reference>
          <reference field="1" count="1" selected="0">
            <x v="4"/>
          </reference>
          <reference field="2" count="1">
            <x v="26"/>
          </reference>
        </references>
      </pivotArea>
    </format>
    <format dxfId="880">
      <pivotArea dataOnly="0" labelOnly="1" outline="0" fieldPosition="0">
        <references count="3">
          <reference field="0" count="1" selected="0">
            <x v="54"/>
          </reference>
          <reference field="1" count="1" selected="0">
            <x v="59"/>
          </reference>
          <reference field="2" count="1">
            <x v="32"/>
          </reference>
        </references>
      </pivotArea>
    </format>
    <format dxfId="879">
      <pivotArea dataOnly="0" labelOnly="1" outline="0" fieldPosition="0">
        <references count="3">
          <reference field="0" count="1" selected="0">
            <x v="55"/>
          </reference>
          <reference field="1" count="1" selected="0">
            <x v="87"/>
          </reference>
          <reference field="2" count="1">
            <x v="100"/>
          </reference>
        </references>
      </pivotArea>
    </format>
    <format dxfId="878">
      <pivotArea dataOnly="0" labelOnly="1" outline="0" fieldPosition="0">
        <references count="3">
          <reference field="0" count="1" selected="0">
            <x v="56"/>
          </reference>
          <reference field="1" count="1" selected="0">
            <x v="53"/>
          </reference>
          <reference field="2" count="1">
            <x v="24"/>
          </reference>
        </references>
      </pivotArea>
    </format>
    <format dxfId="877">
      <pivotArea dataOnly="0" labelOnly="1" outline="0" fieldPosition="0">
        <references count="3">
          <reference field="0" count="1" selected="0">
            <x v="57"/>
          </reference>
          <reference field="1" count="1" selected="0">
            <x v="56"/>
          </reference>
          <reference field="2" count="1">
            <x v="18"/>
          </reference>
        </references>
      </pivotArea>
    </format>
    <format dxfId="876">
      <pivotArea dataOnly="0" labelOnly="1" outline="0" fieldPosition="0">
        <references count="3">
          <reference field="0" count="1" selected="0">
            <x v="58"/>
          </reference>
          <reference field="1" count="1" selected="0">
            <x v="67"/>
          </reference>
          <reference field="2" count="1">
            <x v="10"/>
          </reference>
        </references>
      </pivotArea>
    </format>
    <format dxfId="875">
      <pivotArea dataOnly="0" labelOnly="1" outline="0" fieldPosition="0">
        <references count="3">
          <reference field="0" count="1" selected="0">
            <x v="59"/>
          </reference>
          <reference field="1" count="1" selected="0">
            <x v="78"/>
          </reference>
          <reference field="2" count="1">
            <x v="21"/>
          </reference>
        </references>
      </pivotArea>
    </format>
    <format dxfId="874">
      <pivotArea dataOnly="0" labelOnly="1" outline="0" fieldPosition="0">
        <references count="3">
          <reference field="0" count="1" selected="0">
            <x v="60"/>
          </reference>
          <reference field="1" count="1" selected="0">
            <x v="64"/>
          </reference>
          <reference field="2" count="1">
            <x v="49"/>
          </reference>
        </references>
      </pivotArea>
    </format>
    <format dxfId="873">
      <pivotArea dataOnly="0" labelOnly="1" outline="0" fieldPosition="0">
        <references count="3">
          <reference field="0" count="1" selected="0">
            <x v="61"/>
          </reference>
          <reference field="1" count="1" selected="0">
            <x v="89"/>
          </reference>
          <reference field="2" count="1">
            <x v="82"/>
          </reference>
        </references>
      </pivotArea>
    </format>
    <format dxfId="872">
      <pivotArea dataOnly="0" labelOnly="1" outline="0" fieldPosition="0">
        <references count="3">
          <reference field="0" count="1" selected="0">
            <x v="62"/>
          </reference>
          <reference field="1" count="1" selected="0">
            <x v="90"/>
          </reference>
          <reference field="2" count="1">
            <x v="27"/>
          </reference>
        </references>
      </pivotArea>
    </format>
    <format dxfId="871">
      <pivotArea dataOnly="0" labelOnly="1" outline="0" fieldPosition="0">
        <references count="3">
          <reference field="0" count="1" selected="0">
            <x v="63"/>
          </reference>
          <reference field="1" count="1" selected="0">
            <x v="33"/>
          </reference>
          <reference field="2" count="1">
            <x v="37"/>
          </reference>
        </references>
      </pivotArea>
    </format>
    <format dxfId="870">
      <pivotArea dataOnly="0" labelOnly="1" outline="0" fieldPosition="0">
        <references count="3">
          <reference field="0" count="1" selected="0">
            <x v="64"/>
          </reference>
          <reference field="1" count="1" selected="0">
            <x v="70"/>
          </reference>
          <reference field="2" count="1">
            <x v="73"/>
          </reference>
        </references>
      </pivotArea>
    </format>
    <format dxfId="869">
      <pivotArea dataOnly="0" labelOnly="1" outline="0" fieldPosition="0">
        <references count="3">
          <reference field="0" count="1" selected="0">
            <x v="65"/>
          </reference>
          <reference field="1" count="1" selected="0">
            <x v="13"/>
          </reference>
          <reference field="2" count="1">
            <x v="11"/>
          </reference>
        </references>
      </pivotArea>
    </format>
    <format dxfId="868">
      <pivotArea dataOnly="0" labelOnly="1" outline="0" fieldPosition="0">
        <references count="3">
          <reference field="0" count="1" selected="0">
            <x v="66"/>
          </reference>
          <reference field="1" count="1" selected="0">
            <x v="3"/>
          </reference>
          <reference field="2" count="1">
            <x v="67"/>
          </reference>
        </references>
      </pivotArea>
    </format>
    <format dxfId="867">
      <pivotArea dataOnly="0" labelOnly="1" outline="0" fieldPosition="0">
        <references count="3">
          <reference field="0" count="1" selected="0">
            <x v="67"/>
          </reference>
          <reference field="1" count="1" selected="0">
            <x v="57"/>
          </reference>
          <reference field="2" count="1">
            <x v="43"/>
          </reference>
        </references>
      </pivotArea>
    </format>
    <format dxfId="866">
      <pivotArea dataOnly="0" labelOnly="1" outline="0" fieldPosition="0">
        <references count="3">
          <reference field="0" count="1" selected="0">
            <x v="68"/>
          </reference>
          <reference field="1" count="1" selected="0">
            <x v="22"/>
          </reference>
          <reference field="2" count="1">
            <x v="39"/>
          </reference>
        </references>
      </pivotArea>
    </format>
    <format dxfId="865">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864">
      <pivotArea dataOnly="0" labelOnly="1" outline="0" fieldPosition="0">
        <references count="4">
          <reference field="0" count="1" selected="0">
            <x v="1"/>
          </reference>
          <reference field="1" count="1" selected="0">
            <x v="69"/>
          </reference>
          <reference field="2" count="1" selected="0">
            <x v="80"/>
          </reference>
          <reference field="3" count="1">
            <x v="0"/>
          </reference>
        </references>
      </pivotArea>
    </format>
    <format dxfId="863">
      <pivotArea dataOnly="0" labelOnly="1" outline="0" fieldPosition="0">
        <references count="4">
          <reference field="0" count="1" selected="0">
            <x v="2"/>
          </reference>
          <reference field="1" count="1" selected="0">
            <x v="62"/>
          </reference>
          <reference field="2" count="1" selected="0">
            <x v="36"/>
          </reference>
          <reference field="3" count="1">
            <x v="41"/>
          </reference>
        </references>
      </pivotArea>
    </format>
    <format dxfId="862">
      <pivotArea dataOnly="0" labelOnly="1" outline="0" fieldPosition="0">
        <references count="4">
          <reference field="0" count="1" selected="0">
            <x v="3"/>
          </reference>
          <reference field="1" count="1" selected="0">
            <x v="71"/>
          </reference>
          <reference field="2" count="1" selected="0">
            <x v="38"/>
          </reference>
          <reference field="3" count="1">
            <x v="0"/>
          </reference>
        </references>
      </pivotArea>
    </format>
    <format dxfId="861">
      <pivotArea dataOnly="0" labelOnly="1" outline="0" fieldPosition="0">
        <references count="4">
          <reference field="0" count="1" selected="0">
            <x v="4"/>
          </reference>
          <reference field="1" count="1" selected="0">
            <x v="6"/>
          </reference>
          <reference field="2" count="1" selected="0">
            <x v="53"/>
          </reference>
          <reference field="3" count="1">
            <x v="58"/>
          </reference>
        </references>
      </pivotArea>
    </format>
    <format dxfId="860">
      <pivotArea dataOnly="0" labelOnly="1" outline="0" fieldPosition="0">
        <references count="4">
          <reference field="0" count="1" selected="0">
            <x v="5"/>
          </reference>
          <reference field="1" count="1" selected="0">
            <x v="84"/>
          </reference>
          <reference field="2" count="1" selected="0">
            <x v="79"/>
          </reference>
          <reference field="3" count="1">
            <x v="0"/>
          </reference>
        </references>
      </pivotArea>
    </format>
    <format dxfId="859">
      <pivotArea dataOnly="0" labelOnly="1" outline="0" fieldPosition="0">
        <references count="4">
          <reference field="0" count="1" selected="0">
            <x v="6"/>
          </reference>
          <reference field="1" count="1" selected="0">
            <x v="105"/>
          </reference>
          <reference field="2" count="1" selected="0">
            <x v="4"/>
          </reference>
          <reference field="3" count="1">
            <x v="36"/>
          </reference>
        </references>
      </pivotArea>
    </format>
    <format dxfId="858">
      <pivotArea dataOnly="0" labelOnly="1" outline="0" fieldPosition="0">
        <references count="4">
          <reference field="0" count="1" selected="0">
            <x v="7"/>
          </reference>
          <reference field="1" count="1" selected="0">
            <x v="73"/>
          </reference>
          <reference field="2" count="1" selected="0">
            <x v="46"/>
          </reference>
          <reference field="3" count="1">
            <x v="0"/>
          </reference>
        </references>
      </pivotArea>
    </format>
    <format dxfId="857">
      <pivotArea dataOnly="0" labelOnly="1" outline="0" fieldPosition="0">
        <references count="4">
          <reference field="0" count="1" selected="0">
            <x v="8"/>
          </reference>
          <reference field="1" count="1" selected="0">
            <x v="51"/>
          </reference>
          <reference field="2" count="1" selected="0">
            <x v="2"/>
          </reference>
          <reference field="3" count="1">
            <x v="57"/>
          </reference>
        </references>
      </pivotArea>
    </format>
    <format dxfId="856">
      <pivotArea dataOnly="0" labelOnly="1" outline="0" fieldPosition="0">
        <references count="4">
          <reference field="0" count="1" selected="0">
            <x v="9"/>
          </reference>
          <reference field="1" count="1" selected="0">
            <x v="7"/>
          </reference>
          <reference field="2" count="1" selected="0">
            <x v="88"/>
          </reference>
          <reference field="3" count="1">
            <x v="0"/>
          </reference>
        </references>
      </pivotArea>
    </format>
    <format dxfId="855">
      <pivotArea dataOnly="0" labelOnly="1" outline="0" fieldPosition="0">
        <references count="4">
          <reference field="0" count="1" selected="0">
            <x v="13"/>
          </reference>
          <reference field="1" count="1" selected="0">
            <x v="8"/>
          </reference>
          <reference field="2" count="1" selected="0">
            <x v="52"/>
          </reference>
          <reference field="3" count="1">
            <x v="62"/>
          </reference>
        </references>
      </pivotArea>
    </format>
    <format dxfId="854">
      <pivotArea dataOnly="0" labelOnly="1" outline="0" fieldPosition="0">
        <references count="4">
          <reference field="0" count="1" selected="0">
            <x v="14"/>
          </reference>
          <reference field="1" count="1" selected="0">
            <x v="83"/>
          </reference>
          <reference field="2" count="1" selected="0">
            <x v="23"/>
          </reference>
          <reference field="3" count="1">
            <x v="0"/>
          </reference>
        </references>
      </pivotArea>
    </format>
    <format dxfId="853">
      <pivotArea dataOnly="0" labelOnly="1" outline="0" fieldPosition="0">
        <references count="4">
          <reference field="0" count="1" selected="0">
            <x v="15"/>
          </reference>
          <reference field="1" count="1" selected="0">
            <x v="101"/>
          </reference>
          <reference field="2" count="1" selected="0">
            <x v="27"/>
          </reference>
          <reference field="3" count="1">
            <x v="37"/>
          </reference>
        </references>
      </pivotArea>
    </format>
    <format dxfId="852">
      <pivotArea dataOnly="0" labelOnly="1" outline="0" fieldPosition="0">
        <references count="4">
          <reference field="0" count="1" selected="0">
            <x v="16"/>
          </reference>
          <reference field="1" count="1" selected="0">
            <x v="102"/>
          </reference>
          <reference field="2" count="1" selected="0">
            <x v="84"/>
          </reference>
          <reference field="3" count="1">
            <x v="0"/>
          </reference>
        </references>
      </pivotArea>
    </format>
    <format dxfId="851">
      <pivotArea dataOnly="0" labelOnly="1" outline="0" fieldPosition="0">
        <references count="4">
          <reference field="0" count="1" selected="0">
            <x v="17"/>
          </reference>
          <reference field="1" count="1" selected="0">
            <x v="17"/>
          </reference>
          <reference field="2" count="1" selected="0">
            <x v="92"/>
          </reference>
          <reference field="3" count="1">
            <x v="48"/>
          </reference>
        </references>
      </pivotArea>
    </format>
    <format dxfId="850">
      <pivotArea dataOnly="0" labelOnly="1" outline="0" fieldPosition="0">
        <references count="4">
          <reference field="0" count="1" selected="0">
            <x v="18"/>
          </reference>
          <reference field="1" count="1" selected="0">
            <x v="9"/>
          </reference>
          <reference field="2" count="1" selected="0">
            <x v="15"/>
          </reference>
          <reference field="3" count="1">
            <x v="0"/>
          </reference>
        </references>
      </pivotArea>
    </format>
    <format dxfId="849">
      <pivotArea dataOnly="0" labelOnly="1" outline="0" fieldPosition="0">
        <references count="4">
          <reference field="0" count="1" selected="0">
            <x v="20"/>
          </reference>
          <reference field="1" count="1" selected="0">
            <x v="32"/>
          </reference>
          <reference field="2" count="1" selected="0">
            <x v="14"/>
          </reference>
          <reference field="3" count="1">
            <x v="51"/>
          </reference>
        </references>
      </pivotArea>
    </format>
    <format dxfId="848">
      <pivotArea dataOnly="0" labelOnly="1" outline="0" fieldPosition="0">
        <references count="4">
          <reference field="0" count="1" selected="0">
            <x v="21"/>
          </reference>
          <reference field="1" count="1" selected="0">
            <x v="25"/>
          </reference>
          <reference field="2" count="1" selected="0">
            <x v="41"/>
          </reference>
          <reference field="3" count="1">
            <x v="67"/>
          </reference>
        </references>
      </pivotArea>
    </format>
    <format dxfId="847">
      <pivotArea dataOnly="0" labelOnly="1" outline="0" fieldPosition="0">
        <references count="4">
          <reference field="0" count="1" selected="0">
            <x v="22"/>
          </reference>
          <reference field="1" count="1" selected="0">
            <x v="85"/>
          </reference>
          <reference field="2" count="1" selected="0">
            <x v="48"/>
          </reference>
          <reference field="3" count="1">
            <x v="0"/>
          </reference>
        </references>
      </pivotArea>
    </format>
    <format dxfId="846">
      <pivotArea dataOnly="0" labelOnly="1" outline="0" fieldPosition="0">
        <references count="4">
          <reference field="0" count="1" selected="0">
            <x v="24"/>
          </reference>
          <reference field="1" count="1" selected="0">
            <x v="98"/>
          </reference>
          <reference field="2" count="1" selected="0">
            <x v="71"/>
          </reference>
          <reference field="3" count="1">
            <x v="50"/>
          </reference>
        </references>
      </pivotArea>
    </format>
    <format dxfId="845">
      <pivotArea dataOnly="0" labelOnly="1" outline="0" fieldPosition="0">
        <references count="4">
          <reference field="0" count="1" selected="0">
            <x v="25"/>
          </reference>
          <reference field="1" count="1" selected="0">
            <x v="11"/>
          </reference>
          <reference field="2" count="1" selected="0">
            <x v="7"/>
          </reference>
          <reference field="3" count="1">
            <x v="0"/>
          </reference>
        </references>
      </pivotArea>
    </format>
    <format dxfId="844">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843">
      <pivotArea dataOnly="0" labelOnly="1" outline="0" fieldPosition="0">
        <references count="4">
          <reference field="0" count="1" selected="0">
            <x v="27"/>
          </reference>
          <reference field="1" count="1" selected="0">
            <x v="103"/>
          </reference>
          <reference field="2" count="1" selected="0">
            <x v="74"/>
          </reference>
          <reference field="3" count="1">
            <x v="0"/>
          </reference>
        </references>
      </pivotArea>
    </format>
    <format dxfId="842">
      <pivotArea dataOnly="0" labelOnly="1" outline="0" fieldPosition="0">
        <references count="4">
          <reference field="0" count="1" selected="0">
            <x v="29"/>
          </reference>
          <reference field="1" count="1" selected="0">
            <x v="97"/>
          </reference>
          <reference field="2" count="1" selected="0">
            <x v="86"/>
          </reference>
          <reference field="3" count="1">
            <x v="39"/>
          </reference>
        </references>
      </pivotArea>
    </format>
    <format dxfId="841">
      <pivotArea dataOnly="0" labelOnly="1" outline="0" fieldPosition="0">
        <references count="4">
          <reference field="0" count="1" selected="0">
            <x v="30"/>
          </reference>
          <reference field="1" count="1" selected="0">
            <x v="81"/>
          </reference>
          <reference field="2" count="1" selected="0">
            <x v="57"/>
          </reference>
          <reference field="3" count="1">
            <x v="11"/>
          </reference>
        </references>
      </pivotArea>
    </format>
    <format dxfId="840">
      <pivotArea dataOnly="0" labelOnly="1" outline="0" fieldPosition="0">
        <references count="4">
          <reference field="0" count="1" selected="0">
            <x v="31"/>
          </reference>
          <reference field="1" count="1" selected="0">
            <x v="72"/>
          </reference>
          <reference field="2" count="1" selected="0">
            <x v="27"/>
          </reference>
          <reference field="3" count="1">
            <x v="0"/>
          </reference>
        </references>
      </pivotArea>
    </format>
    <format dxfId="839">
      <pivotArea dataOnly="0" labelOnly="1" outline="0" fieldPosition="0">
        <references count="4">
          <reference field="0" count="1" selected="0">
            <x v="35"/>
          </reference>
          <reference field="1" count="1" selected="0">
            <x v="29"/>
          </reference>
          <reference field="2" count="1" selected="0">
            <x v="90"/>
          </reference>
          <reference field="3" count="1">
            <x v="56"/>
          </reference>
        </references>
      </pivotArea>
    </format>
    <format dxfId="838">
      <pivotArea dataOnly="0" labelOnly="1" outline="0" fieldPosition="0">
        <references count="4">
          <reference field="0" count="1" selected="0">
            <x v="36"/>
          </reference>
          <reference field="1" count="1" selected="0">
            <x v="55"/>
          </reference>
          <reference field="2" count="1" selected="0">
            <x v="20"/>
          </reference>
          <reference field="3" count="1">
            <x v="12"/>
          </reference>
        </references>
      </pivotArea>
    </format>
    <format dxfId="837">
      <pivotArea dataOnly="0" labelOnly="1" outline="0" fieldPosition="0">
        <references count="4">
          <reference field="0" count="1" selected="0">
            <x v="37"/>
          </reference>
          <reference field="1" count="1" selected="0">
            <x v="95"/>
          </reference>
          <reference field="2" count="1" selected="0">
            <x v="89"/>
          </reference>
          <reference field="3" count="1">
            <x v="0"/>
          </reference>
        </references>
      </pivotArea>
    </format>
    <format dxfId="836">
      <pivotArea dataOnly="0" labelOnly="1" outline="0" fieldPosition="0">
        <references count="4">
          <reference field="0" count="1" selected="0">
            <x v="40"/>
          </reference>
          <reference field="1" count="1" selected="0">
            <x v="12"/>
          </reference>
          <reference field="2" count="1" selected="0">
            <x v="83"/>
          </reference>
          <reference field="3" count="1">
            <x v="30"/>
          </reference>
        </references>
      </pivotArea>
    </format>
    <format dxfId="835">
      <pivotArea dataOnly="0" labelOnly="1" outline="0" fieldPosition="0">
        <references count="4">
          <reference field="0" count="1" selected="0">
            <x v="41"/>
          </reference>
          <reference field="1" count="1" selected="0">
            <x v="19"/>
          </reference>
          <reference field="2" count="1" selected="0">
            <x v="62"/>
          </reference>
          <reference field="3" count="1">
            <x v="27"/>
          </reference>
        </references>
      </pivotArea>
    </format>
    <format dxfId="834">
      <pivotArea dataOnly="0" labelOnly="1" outline="0" fieldPosition="0">
        <references count="4">
          <reference field="0" count="1" selected="0">
            <x v="42"/>
          </reference>
          <reference field="1" count="1" selected="0">
            <x v="99"/>
          </reference>
          <reference field="2" count="1" selected="0">
            <x v="81"/>
          </reference>
          <reference field="3" count="1">
            <x v="0"/>
          </reference>
        </references>
      </pivotArea>
    </format>
    <format dxfId="833">
      <pivotArea dataOnly="0" labelOnly="1" outline="0" fieldPosition="0">
        <references count="4">
          <reference field="0" count="1" selected="0">
            <x v="47"/>
          </reference>
          <reference field="1" count="1" selected="0">
            <x v="50"/>
          </reference>
          <reference field="2" count="1" selected="0">
            <x v="58"/>
          </reference>
          <reference field="3" count="1">
            <x v="54"/>
          </reference>
        </references>
      </pivotArea>
    </format>
    <format dxfId="832">
      <pivotArea dataOnly="0" labelOnly="1" outline="0" fieldPosition="0">
        <references count="4">
          <reference field="0" count="1" selected="0">
            <x v="48"/>
          </reference>
          <reference field="1" count="1" selected="0">
            <x v="75"/>
          </reference>
          <reference field="2" count="1" selected="0">
            <x v="70"/>
          </reference>
          <reference field="3" count="1">
            <x v="5"/>
          </reference>
        </references>
      </pivotArea>
    </format>
    <format dxfId="831">
      <pivotArea dataOnly="0" labelOnly="1" outline="0" fieldPosition="0">
        <references count="4">
          <reference field="0" count="1" selected="0">
            <x v="49"/>
          </reference>
          <reference field="1" count="1" selected="0">
            <x v="45"/>
          </reference>
          <reference field="2" count="1" selected="0">
            <x v="8"/>
          </reference>
          <reference field="3" count="1">
            <x v="55"/>
          </reference>
        </references>
      </pivotArea>
    </format>
    <format dxfId="830">
      <pivotArea dataOnly="0" labelOnly="1" outline="0" fieldPosition="0">
        <references count="4">
          <reference field="0" count="1" selected="0">
            <x v="50"/>
          </reference>
          <reference field="1" count="1" selected="0">
            <x v="2"/>
          </reference>
          <reference field="2" count="1" selected="0">
            <x v="78"/>
          </reference>
          <reference field="3" count="1">
            <x v="52"/>
          </reference>
        </references>
      </pivotArea>
    </format>
    <format dxfId="829">
      <pivotArea dataOnly="0" labelOnly="1" outline="0" fieldPosition="0">
        <references count="4">
          <reference field="0" count="1" selected="0">
            <x v="51"/>
          </reference>
          <reference field="1" count="1" selected="0">
            <x v="20"/>
          </reference>
          <reference field="2" count="1" selected="0">
            <x v="86"/>
          </reference>
          <reference field="3" count="1">
            <x v="28"/>
          </reference>
        </references>
      </pivotArea>
    </format>
    <format dxfId="828">
      <pivotArea dataOnly="0" labelOnly="1" outline="0" fieldPosition="0">
        <references count="4">
          <reference field="0" count="1" selected="0">
            <x v="52"/>
          </reference>
          <reference field="1" count="1" selected="0">
            <x v="94"/>
          </reference>
          <reference field="2" count="1" selected="0">
            <x v="9"/>
          </reference>
          <reference field="3" count="1">
            <x v="8"/>
          </reference>
        </references>
      </pivotArea>
    </format>
    <format dxfId="827">
      <pivotArea dataOnly="0" labelOnly="1" outline="0" fieldPosition="0">
        <references count="4">
          <reference field="0" count="1" selected="0">
            <x v="53"/>
          </reference>
          <reference field="1" count="1" selected="0">
            <x v="4"/>
          </reference>
          <reference field="2" count="1" selected="0">
            <x v="26"/>
          </reference>
          <reference field="3" count="1">
            <x v="45"/>
          </reference>
        </references>
      </pivotArea>
    </format>
    <format dxfId="826">
      <pivotArea dataOnly="0" labelOnly="1" outline="0" fieldPosition="0">
        <references count="4">
          <reference field="0" count="1" selected="0">
            <x v="54"/>
          </reference>
          <reference field="1" count="1" selected="0">
            <x v="59"/>
          </reference>
          <reference field="2" count="1" selected="0">
            <x v="32"/>
          </reference>
          <reference field="3" count="1">
            <x v="9"/>
          </reference>
        </references>
      </pivotArea>
    </format>
    <format dxfId="825">
      <pivotArea dataOnly="0" labelOnly="1" outline="0" fieldPosition="0">
        <references count="4">
          <reference field="0" count="1" selected="0">
            <x v="55"/>
          </reference>
          <reference field="1" count="1" selected="0">
            <x v="87"/>
          </reference>
          <reference field="2" count="1" selected="0">
            <x v="100"/>
          </reference>
          <reference field="3" count="1">
            <x v="0"/>
          </reference>
        </references>
      </pivotArea>
    </format>
    <format dxfId="824">
      <pivotArea dataOnly="0" labelOnly="1" outline="0" fieldPosition="0">
        <references count="4">
          <reference field="0" count="1" selected="0">
            <x v="56"/>
          </reference>
          <reference field="1" count="1" selected="0">
            <x v="53"/>
          </reference>
          <reference field="2" count="1" selected="0">
            <x v="24"/>
          </reference>
          <reference field="3" count="1">
            <x v="42"/>
          </reference>
        </references>
      </pivotArea>
    </format>
    <format dxfId="823">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822">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821">
      <pivotArea dataOnly="0" labelOnly="1" outline="0" fieldPosition="0">
        <references count="4">
          <reference field="0" count="1" selected="0">
            <x v="59"/>
          </reference>
          <reference field="1" count="1" selected="0">
            <x v="78"/>
          </reference>
          <reference field="2" count="1" selected="0">
            <x v="21"/>
          </reference>
          <reference field="3" count="1">
            <x v="16"/>
          </reference>
        </references>
      </pivotArea>
    </format>
    <format dxfId="82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819">
      <pivotArea dataOnly="0" labelOnly="1" outline="0" fieldPosition="0">
        <references count="4">
          <reference field="0" count="1" selected="0">
            <x v="61"/>
          </reference>
          <reference field="1" count="1" selected="0">
            <x v="89"/>
          </reference>
          <reference field="2" count="1" selected="0">
            <x v="82"/>
          </reference>
          <reference field="3" count="1">
            <x v="38"/>
          </reference>
        </references>
      </pivotArea>
    </format>
    <format dxfId="818">
      <pivotArea dataOnly="0" labelOnly="1" outline="0" fieldPosition="0">
        <references count="4">
          <reference field="0" count="1" selected="0">
            <x v="62"/>
          </reference>
          <reference field="1" count="1" selected="0">
            <x v="90"/>
          </reference>
          <reference field="2" count="1" selected="0">
            <x v="27"/>
          </reference>
          <reference field="3" count="1">
            <x v="0"/>
          </reference>
        </references>
      </pivotArea>
    </format>
    <format dxfId="817">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816">
      <pivotArea dataOnly="0" labelOnly="1" outline="0" fieldPosition="0">
        <references count="4">
          <reference field="0" count="1" selected="0">
            <x v="64"/>
          </reference>
          <reference field="1" count="1" selected="0">
            <x v="70"/>
          </reference>
          <reference field="2" count="1" selected="0">
            <x v="73"/>
          </reference>
          <reference field="3" count="1">
            <x v="49"/>
          </reference>
        </references>
      </pivotArea>
    </format>
    <format dxfId="815">
      <pivotArea dataOnly="0" labelOnly="1" outline="0" fieldPosition="0">
        <references count="4">
          <reference field="0" count="1" selected="0">
            <x v="65"/>
          </reference>
          <reference field="1" count="1" selected="0">
            <x v="13"/>
          </reference>
          <reference field="2" count="1" selected="0">
            <x v="11"/>
          </reference>
          <reference field="3" count="1">
            <x v="0"/>
          </reference>
        </references>
      </pivotArea>
    </format>
    <format dxfId="814">
      <pivotArea dataOnly="0" labelOnly="1" outline="0" fieldPosition="0">
        <references count="4">
          <reference field="0" count="1" selected="0">
            <x v="67"/>
          </reference>
          <reference field="1" count="1" selected="0">
            <x v="57"/>
          </reference>
          <reference field="2" count="1" selected="0">
            <x v="43"/>
          </reference>
          <reference field="3" count="1">
            <x v="15"/>
          </reference>
        </references>
      </pivotArea>
    </format>
    <format dxfId="813">
      <pivotArea dataOnly="0" labelOnly="1" outline="0" fieldPosition="0">
        <references count="4">
          <reference field="0" count="1" selected="0">
            <x v="68"/>
          </reference>
          <reference field="1" count="1" selected="0">
            <x v="22"/>
          </reference>
          <reference field="2" count="1" selected="0">
            <x v="39"/>
          </reference>
          <reference field="3" count="1">
            <x v="14"/>
          </reference>
        </references>
      </pivotArea>
    </format>
    <format dxfId="812">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811">
      <pivotArea dataOnly="0" labelOnly="1" outline="0" fieldPosition="0">
        <references count="5">
          <reference field="0" count="1" selected="0">
            <x v="1"/>
          </reference>
          <reference field="1" count="1" selected="0">
            <x v="69"/>
          </reference>
          <reference field="2" count="1" selected="0">
            <x v="80"/>
          </reference>
          <reference field="3" count="1" selected="0">
            <x v="0"/>
          </reference>
          <reference field="4" count="3">
            <x v="4"/>
            <x v="5"/>
            <x v="6"/>
          </reference>
        </references>
      </pivotArea>
    </format>
    <format dxfId="810">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3">
            <x v="44"/>
            <x v="67"/>
            <x v="81"/>
          </reference>
        </references>
      </pivotArea>
    </format>
    <format dxfId="809">
      <pivotArea dataOnly="0" labelOnly="1" outline="0" fieldPosition="0">
        <references count="5">
          <reference field="0" count="1" selected="0">
            <x v="3"/>
          </reference>
          <reference field="1" count="1" selected="0">
            <x v="71"/>
          </reference>
          <reference field="2" count="1" selected="0">
            <x v="38"/>
          </reference>
          <reference field="3" count="1" selected="0">
            <x v="0"/>
          </reference>
          <reference field="4" count="1">
            <x v="84"/>
          </reference>
        </references>
      </pivotArea>
    </format>
    <format dxfId="808">
      <pivotArea dataOnly="0" labelOnly="1" outline="0" fieldPosition="0">
        <references count="5">
          <reference field="0" count="1" selected="0">
            <x v="4"/>
          </reference>
          <reference field="1" count="1" selected="0">
            <x v="6"/>
          </reference>
          <reference field="2" count="1" selected="0">
            <x v="53"/>
          </reference>
          <reference field="3" count="1" selected="0">
            <x v="58"/>
          </reference>
          <reference field="4" count="1">
            <x v="11"/>
          </reference>
        </references>
      </pivotArea>
    </format>
    <format dxfId="807">
      <pivotArea dataOnly="0" labelOnly="1" outline="0" fieldPosition="0">
        <references count="5">
          <reference field="0" count="1" selected="0">
            <x v="5"/>
          </reference>
          <reference field="1" count="1" selected="0">
            <x v="84"/>
          </reference>
          <reference field="2" count="1" selected="0">
            <x v="79"/>
          </reference>
          <reference field="3" count="1" selected="0">
            <x v="0"/>
          </reference>
          <reference field="4" count="2">
            <x v="12"/>
            <x v="13"/>
          </reference>
        </references>
      </pivotArea>
    </format>
    <format dxfId="806">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805">
      <pivotArea dataOnly="0" labelOnly="1" outline="0" fieldPosition="0">
        <references count="5">
          <reference field="0" count="1" selected="0">
            <x v="7"/>
          </reference>
          <reference field="1" count="1" selected="0">
            <x v="73"/>
          </reference>
          <reference field="2" count="1" selected="0">
            <x v="46"/>
          </reference>
          <reference field="3" count="1" selected="0">
            <x v="0"/>
          </reference>
          <reference field="4" count="1">
            <x v="116"/>
          </reference>
        </references>
      </pivotArea>
    </format>
    <format dxfId="804">
      <pivotArea dataOnly="0" labelOnly="1" outline="0" fieldPosition="0">
        <references count="5">
          <reference field="0" count="1" selected="0">
            <x v="8"/>
          </reference>
          <reference field="1" count="1" selected="0">
            <x v="51"/>
          </reference>
          <reference field="2" count="1" selected="0">
            <x v="2"/>
          </reference>
          <reference field="3" count="1" selected="0">
            <x v="57"/>
          </reference>
          <reference field="4" count="3">
            <x v="14"/>
            <x v="15"/>
            <x v="16"/>
          </reference>
        </references>
      </pivotArea>
    </format>
    <format dxfId="803">
      <pivotArea dataOnly="0" labelOnly="1" outline="0" fieldPosition="0">
        <references count="5">
          <reference field="0" count="1" selected="0">
            <x v="9"/>
          </reference>
          <reference field="1" count="1" selected="0">
            <x v="7"/>
          </reference>
          <reference field="2" count="1" selected="0">
            <x v="88"/>
          </reference>
          <reference field="3" count="1" selected="0">
            <x v="0"/>
          </reference>
          <reference field="4" count="1">
            <x v="18"/>
          </reference>
        </references>
      </pivotArea>
    </format>
    <format dxfId="802">
      <pivotArea dataOnly="0" labelOnly="1" outline="0" fieldPosition="0">
        <references count="5">
          <reference field="0" count="1" selected="0">
            <x v="10"/>
          </reference>
          <reference field="1" count="1" selected="0">
            <x v="0"/>
          </reference>
          <reference field="2" count="1" selected="0">
            <x v="97"/>
          </reference>
          <reference field="3" count="1" selected="0">
            <x v="0"/>
          </reference>
          <reference field="4" count="1">
            <x v="20"/>
          </reference>
        </references>
      </pivotArea>
    </format>
    <format dxfId="801">
      <pivotArea dataOnly="0" labelOnly="1" outline="0" fieldPosition="0">
        <references count="5">
          <reference field="0" count="1" selected="0">
            <x v="11"/>
          </reference>
          <reference field="1" count="1" selected="0">
            <x v="39"/>
          </reference>
          <reference field="2" count="1" selected="0">
            <x v="61"/>
          </reference>
          <reference field="3" count="1" selected="0">
            <x v="0"/>
          </reference>
          <reference field="4" count="1">
            <x v="21"/>
          </reference>
        </references>
      </pivotArea>
    </format>
    <format dxfId="800">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799">
      <pivotArea dataOnly="0" labelOnly="1" outline="0" fieldPosition="0">
        <references count="5">
          <reference field="0" count="1" selected="0">
            <x v="13"/>
          </reference>
          <reference field="1" count="1" selected="0">
            <x v="8"/>
          </reference>
          <reference field="2" count="1" selected="0">
            <x v="52"/>
          </reference>
          <reference field="3" count="1" selected="0">
            <x v="62"/>
          </reference>
          <reference field="4" count="1">
            <x v="31"/>
          </reference>
        </references>
      </pivotArea>
    </format>
    <format dxfId="798">
      <pivotArea dataOnly="0" labelOnly="1" outline="0" fieldPosition="0">
        <references count="5">
          <reference field="0" count="1" selected="0">
            <x v="14"/>
          </reference>
          <reference field="1" count="1" selected="0">
            <x v="83"/>
          </reference>
          <reference field="2" count="1" selected="0">
            <x v="23"/>
          </reference>
          <reference field="3" count="1" selected="0">
            <x v="0"/>
          </reference>
          <reference field="4" count="1">
            <x v="26"/>
          </reference>
        </references>
      </pivotArea>
    </format>
    <format dxfId="797">
      <pivotArea dataOnly="0" labelOnly="1" outline="0" fieldPosition="0">
        <references count="5">
          <reference field="0" count="1" selected="0">
            <x v="15"/>
          </reference>
          <reference field="1" count="1" selected="0">
            <x v="101"/>
          </reference>
          <reference field="2" count="1" selected="0">
            <x v="27"/>
          </reference>
          <reference field="3" count="1" selected="0">
            <x v="37"/>
          </reference>
          <reference field="4" count="1">
            <x v="137"/>
          </reference>
        </references>
      </pivotArea>
    </format>
    <format dxfId="796">
      <pivotArea dataOnly="0" labelOnly="1" outline="0" fieldPosition="0">
        <references count="5">
          <reference field="0" count="1" selected="0">
            <x v="16"/>
          </reference>
          <reference field="1" count="1" selected="0">
            <x v="102"/>
          </reference>
          <reference field="2" count="1" selected="0">
            <x v="84"/>
          </reference>
          <reference field="3" count="1" selected="0">
            <x v="0"/>
          </reference>
          <reference field="4" count="1">
            <x v="29"/>
          </reference>
        </references>
      </pivotArea>
    </format>
    <format dxfId="795">
      <pivotArea dataOnly="0" labelOnly="1" outline="0" fieldPosition="0">
        <references count="5">
          <reference field="0" count="1" selected="0">
            <x v="17"/>
          </reference>
          <reference field="1" count="1" selected="0">
            <x v="17"/>
          </reference>
          <reference field="2" count="1" selected="0">
            <x v="92"/>
          </reference>
          <reference field="3" count="1" selected="0">
            <x v="48"/>
          </reference>
          <reference field="4" count="3">
            <x v="46"/>
            <x v="83"/>
            <x v="177"/>
          </reference>
        </references>
      </pivotArea>
    </format>
    <format dxfId="794">
      <pivotArea dataOnly="0" labelOnly="1" outline="0" fieldPosition="0">
        <references count="5">
          <reference field="0" count="1" selected="0">
            <x v="18"/>
          </reference>
          <reference field="1" count="1" selected="0">
            <x v="9"/>
          </reference>
          <reference field="2" count="1" selected="0">
            <x v="15"/>
          </reference>
          <reference field="3" count="1" selected="0">
            <x v="0"/>
          </reference>
          <reference field="4" count="3">
            <x v="132"/>
            <x v="154"/>
            <x v="172"/>
          </reference>
        </references>
      </pivotArea>
    </format>
    <format dxfId="793">
      <pivotArea dataOnly="0" labelOnly="1" outline="0" fieldPosition="0">
        <references count="5">
          <reference field="0" count="1" selected="0">
            <x v="19"/>
          </reference>
          <reference field="1" count="1" selected="0">
            <x v="24"/>
          </reference>
          <reference field="2" count="1" selected="0">
            <x v="89"/>
          </reference>
          <reference field="3" count="1" selected="0">
            <x v="0"/>
          </reference>
          <reference field="4" count="1">
            <x v="33"/>
          </reference>
        </references>
      </pivotArea>
    </format>
    <format dxfId="792">
      <pivotArea dataOnly="0" labelOnly="1" outline="0" fieldPosition="0">
        <references count="5">
          <reference field="0" count="1" selected="0">
            <x v="20"/>
          </reference>
          <reference field="1" count="1" selected="0">
            <x v="32"/>
          </reference>
          <reference field="2" count="1" selected="0">
            <x v="14"/>
          </reference>
          <reference field="3" count="1" selected="0">
            <x v="51"/>
          </reference>
          <reference field="4" count="3">
            <x v="34"/>
            <x v="131"/>
            <x v="153"/>
          </reference>
        </references>
      </pivotArea>
    </format>
    <format dxfId="791">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790">
      <pivotArea dataOnly="0" labelOnly="1" outline="0" fieldPosition="0">
        <references count="5">
          <reference field="0" count="1" selected="0">
            <x v="22"/>
          </reference>
          <reference field="1" count="1" selected="0">
            <x v="85"/>
          </reference>
          <reference field="2" count="1" selected="0">
            <x v="48"/>
          </reference>
          <reference field="3" count="1" selected="0">
            <x v="0"/>
          </reference>
          <reference field="4" count="1">
            <x v="101"/>
          </reference>
        </references>
      </pivotArea>
    </format>
    <format dxfId="789">
      <pivotArea dataOnly="0" labelOnly="1" outline="0" fieldPosition="0">
        <references count="5">
          <reference field="0" count="1" selected="0">
            <x v="23"/>
          </reference>
          <reference field="1" count="1" selected="0">
            <x v="5"/>
          </reference>
          <reference field="2" count="1" selected="0">
            <x v="29"/>
          </reference>
          <reference field="3" count="1" selected="0">
            <x v="0"/>
          </reference>
          <reference field="4" count="3">
            <x v="38"/>
            <x v="39"/>
            <x v="40"/>
          </reference>
        </references>
      </pivotArea>
    </format>
    <format dxfId="788">
      <pivotArea dataOnly="0" labelOnly="1" outline="0" fieldPosition="0">
        <references count="5">
          <reference field="0" count="1" selected="0">
            <x v="24"/>
          </reference>
          <reference field="1" count="1" selected="0">
            <x v="98"/>
          </reference>
          <reference field="2" count="1" selected="0">
            <x v="71"/>
          </reference>
          <reference field="3" count="1" selected="0">
            <x v="50"/>
          </reference>
          <reference field="4" count="1">
            <x v="160"/>
          </reference>
        </references>
      </pivotArea>
    </format>
    <format dxfId="787">
      <pivotArea dataOnly="0" labelOnly="1" outline="0" fieldPosition="0">
        <references count="5">
          <reference field="0" count="1" selected="0">
            <x v="25"/>
          </reference>
          <reference field="1" count="1" selected="0">
            <x v="11"/>
          </reference>
          <reference field="2" count="1" selected="0">
            <x v="7"/>
          </reference>
          <reference field="3" count="1" selected="0">
            <x v="0"/>
          </reference>
          <reference field="4" count="3">
            <x v="41"/>
            <x v="42"/>
            <x v="43"/>
          </reference>
        </references>
      </pivotArea>
    </format>
    <format dxfId="786">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785">
      <pivotArea dataOnly="0" labelOnly="1" outline="0" fieldPosition="0">
        <references count="5">
          <reference field="0" count="1" selected="0">
            <x v="27"/>
          </reference>
          <reference field="1" count="1" selected="0">
            <x v="103"/>
          </reference>
          <reference field="2" count="1" selected="0">
            <x v="74"/>
          </reference>
          <reference field="3" count="1" selected="0">
            <x v="0"/>
          </reference>
          <reference field="4" count="1">
            <x v="45"/>
          </reference>
        </references>
      </pivotArea>
    </format>
    <format dxfId="784">
      <pivotArea dataOnly="0" labelOnly="1" outline="0" fieldPosition="0">
        <references count="5">
          <reference field="0" count="1" selected="0">
            <x v="28"/>
          </reference>
          <reference field="1" count="1" selected="0">
            <x v="43"/>
          </reference>
          <reference field="2" count="1" selected="0">
            <x v="44"/>
          </reference>
          <reference field="3" count="1" selected="0">
            <x v="0"/>
          </reference>
          <reference field="4" count="2">
            <x v="88"/>
            <x v="93"/>
          </reference>
        </references>
      </pivotArea>
    </format>
    <format dxfId="783">
      <pivotArea dataOnly="0" labelOnly="1" outline="0" fieldPosition="0">
        <references count="5">
          <reference field="0" count="1" selected="0">
            <x v="29"/>
          </reference>
          <reference field="1" count="1" selected="0">
            <x v="97"/>
          </reference>
          <reference field="2" count="1" selected="0">
            <x v="86"/>
          </reference>
          <reference field="3" count="1" selected="0">
            <x v="39"/>
          </reference>
          <reference field="4" count="1">
            <x v="182"/>
          </reference>
        </references>
      </pivotArea>
    </format>
    <format dxfId="782">
      <pivotArea dataOnly="0" labelOnly="1" outline="0" fieldPosition="0">
        <references count="5">
          <reference field="0" count="1" selected="0">
            <x v="30"/>
          </reference>
          <reference field="1" count="1" selected="0">
            <x v="81"/>
          </reference>
          <reference field="2" count="1" selected="0">
            <x v="57"/>
          </reference>
          <reference field="3" count="1" selected="0">
            <x v="11"/>
          </reference>
          <reference field="4" count="1">
            <x v="126"/>
          </reference>
        </references>
      </pivotArea>
    </format>
    <format dxfId="781">
      <pivotArea dataOnly="0" labelOnly="1" outline="0" fieldPosition="0">
        <references count="5">
          <reference field="0" count="1" selected="0">
            <x v="31"/>
          </reference>
          <reference field="1" count="1" selected="0">
            <x v="72"/>
          </reference>
          <reference field="2" count="1" selected="0">
            <x v="27"/>
          </reference>
          <reference field="3" count="1" selected="0">
            <x v="0"/>
          </reference>
          <reference field="4" count="1">
            <x v="130"/>
          </reference>
        </references>
      </pivotArea>
    </format>
    <format dxfId="780">
      <pivotArea dataOnly="0" labelOnly="1" outline="0" fieldPosition="0">
        <references count="5">
          <reference field="0" count="1" selected="0">
            <x v="32"/>
          </reference>
          <reference field="1" count="1" selected="0">
            <x v="27"/>
          </reference>
          <reference field="2" count="1" selected="0">
            <x v="27"/>
          </reference>
          <reference field="3" count="1" selected="0">
            <x v="0"/>
          </reference>
          <reference field="4" count="1">
            <x v="129"/>
          </reference>
        </references>
      </pivotArea>
    </format>
    <format dxfId="779">
      <pivotArea dataOnly="0" labelOnly="1" outline="0" fieldPosition="0">
        <references count="5">
          <reference field="0" count="1" selected="0">
            <x v="33"/>
          </reference>
          <reference field="1" count="1" selected="0">
            <x v="34"/>
          </reference>
          <reference field="2" count="1" selected="0">
            <x v="33"/>
          </reference>
          <reference field="3" count="1" selected="0">
            <x v="0"/>
          </reference>
          <reference field="4" count="1">
            <x v="134"/>
          </reference>
        </references>
      </pivotArea>
    </format>
    <format dxfId="778">
      <pivotArea dataOnly="0" labelOnly="1" outline="0" fieldPosition="0">
        <references count="5">
          <reference field="0" count="1" selected="0">
            <x v="34"/>
          </reference>
          <reference field="1" count="1" selected="0">
            <x v="58"/>
          </reference>
          <reference field="2" count="1" selected="0">
            <x v="85"/>
          </reference>
          <reference field="3" count="1" selected="0">
            <x v="0"/>
          </reference>
          <reference field="4" count="1">
            <x v="180"/>
          </reference>
        </references>
      </pivotArea>
    </format>
    <format dxfId="777">
      <pivotArea dataOnly="0" labelOnly="1" outline="0" fieldPosition="0">
        <references count="5">
          <reference field="0" count="1" selected="0">
            <x v="35"/>
          </reference>
          <reference field="1" count="1" selected="0">
            <x v="29"/>
          </reference>
          <reference field="2" count="1" selected="0">
            <x v="90"/>
          </reference>
          <reference field="3" count="1" selected="0">
            <x v="56"/>
          </reference>
          <reference field="4" count="3">
            <x v="82"/>
            <x v="142"/>
            <x v="173"/>
          </reference>
        </references>
      </pivotArea>
    </format>
    <format dxfId="776">
      <pivotArea dataOnly="0" labelOnly="1" outline="0" fieldPosition="0">
        <references count="5">
          <reference field="0" count="1" selected="0">
            <x v="36"/>
          </reference>
          <reference field="1" count="1" selected="0">
            <x v="55"/>
          </reference>
          <reference field="2" count="1" selected="0">
            <x v="20"/>
          </reference>
          <reference field="3" count="1" selected="0">
            <x v="12"/>
          </reference>
          <reference field="4" count="2">
            <x v="51"/>
            <x v="183"/>
          </reference>
        </references>
      </pivotArea>
    </format>
    <format dxfId="775">
      <pivotArea dataOnly="0" labelOnly="1" outline="0" fieldPosition="0">
        <references count="5">
          <reference field="0" count="1" selected="0">
            <x v="37"/>
          </reference>
          <reference field="1" count="1" selected="0">
            <x v="95"/>
          </reference>
          <reference field="2" count="1" selected="0">
            <x v="89"/>
          </reference>
          <reference field="3" count="1" selected="0">
            <x v="0"/>
          </reference>
          <reference field="4" count="1">
            <x v="52"/>
          </reference>
        </references>
      </pivotArea>
    </format>
    <format dxfId="774">
      <pivotArea dataOnly="0" labelOnly="1" outline="0" fieldPosition="0">
        <references count="5">
          <reference field="0" count="1" selected="0">
            <x v="38"/>
          </reference>
          <reference field="1" count="1" selected="0">
            <x v="106"/>
          </reference>
          <reference field="2" count="1" selected="0">
            <x v="87"/>
          </reference>
          <reference field="3" count="1" selected="0">
            <x v="0"/>
          </reference>
          <reference field="4" count="1">
            <x v="136"/>
          </reference>
        </references>
      </pivotArea>
    </format>
    <format dxfId="773">
      <pivotArea dataOnly="0" labelOnly="1" outline="0" fieldPosition="0">
        <references count="5">
          <reference field="0" count="1" selected="0">
            <x v="39"/>
          </reference>
          <reference field="1" count="1" selected="0">
            <x v="80"/>
          </reference>
          <reference field="2" count="1" selected="0">
            <x v="59"/>
          </reference>
          <reference field="3" count="1" selected="0">
            <x v="0"/>
          </reference>
          <reference field="4" count="1">
            <x v="3"/>
          </reference>
        </references>
      </pivotArea>
    </format>
    <format dxfId="772">
      <pivotArea dataOnly="0" labelOnly="1" outline="0" fieldPosition="0">
        <references count="5">
          <reference field="0" count="1" selected="0">
            <x v="40"/>
          </reference>
          <reference field="1" count="1" selected="0">
            <x v="12"/>
          </reference>
          <reference field="2" count="1" selected="0">
            <x v="83"/>
          </reference>
          <reference field="3" count="1" selected="0">
            <x v="30"/>
          </reference>
          <reference field="4" count="1">
            <x v="53"/>
          </reference>
        </references>
      </pivotArea>
    </format>
    <format dxfId="771">
      <pivotArea dataOnly="0" labelOnly="1" outline="0" fieldPosition="0">
        <references count="5">
          <reference field="0" count="1" selected="0">
            <x v="41"/>
          </reference>
          <reference field="1" count="1" selected="0">
            <x v="19"/>
          </reference>
          <reference field="2" count="1" selected="0">
            <x v="62"/>
          </reference>
          <reference field="3" count="1" selected="0">
            <x v="27"/>
          </reference>
          <reference field="4" count="3">
            <x v="151"/>
            <x v="158"/>
            <x v="164"/>
          </reference>
        </references>
      </pivotArea>
    </format>
    <format dxfId="770">
      <pivotArea dataOnly="0" labelOnly="1" outline="0" fieldPosition="0">
        <references count="5">
          <reference field="0" count="1" selected="0">
            <x v="42"/>
          </reference>
          <reference field="1" count="1" selected="0">
            <x v="99"/>
          </reference>
          <reference field="2" count="1" selected="0">
            <x v="81"/>
          </reference>
          <reference field="3" count="1" selected="0">
            <x v="0"/>
          </reference>
          <reference field="4" count="1">
            <x v="63"/>
          </reference>
        </references>
      </pivotArea>
    </format>
    <format dxfId="769">
      <pivotArea dataOnly="0" labelOnly="1" outline="0" fieldPosition="0">
        <references count="5">
          <reference field="0" count="1" selected="0">
            <x v="43"/>
          </reference>
          <reference field="1" count="1" selected="0">
            <x v="49"/>
          </reference>
          <reference field="2" count="1" selected="0">
            <x v="37"/>
          </reference>
          <reference field="3" count="1" selected="0">
            <x v="0"/>
          </reference>
          <reference field="4" count="2">
            <x v="64"/>
            <x v="65"/>
          </reference>
        </references>
      </pivotArea>
    </format>
    <format dxfId="768">
      <pivotArea dataOnly="0" labelOnly="1" outline="0" fieldPosition="0">
        <references count="5">
          <reference field="0" count="1" selected="0">
            <x v="44"/>
          </reference>
          <reference field="1" count="1" selected="0">
            <x v="92"/>
          </reference>
          <reference field="2" count="1" selected="0">
            <x v="89"/>
          </reference>
          <reference field="3" count="1" selected="0">
            <x v="0"/>
          </reference>
          <reference field="4" count="1">
            <x v="66"/>
          </reference>
        </references>
      </pivotArea>
    </format>
    <format dxfId="767">
      <pivotArea dataOnly="0" labelOnly="1" outline="0" fieldPosition="0">
        <references count="5">
          <reference field="0" count="1" selected="0">
            <x v="45"/>
          </reference>
          <reference field="1" count="1" selected="0">
            <x v="74"/>
          </reference>
          <reference field="2" count="1" selected="0">
            <x v="51"/>
          </reference>
          <reference field="3" count="1" selected="0">
            <x v="0"/>
          </reference>
          <reference field="4" count="1">
            <x v="147"/>
          </reference>
        </references>
      </pivotArea>
    </format>
    <format dxfId="766">
      <pivotArea dataOnly="0" labelOnly="1" outline="0" fieldPosition="0">
        <references count="5">
          <reference field="0" count="1" selected="0">
            <x v="46"/>
          </reference>
          <reference field="1" count="1" selected="0">
            <x v="65"/>
          </reference>
          <reference field="2" count="1" selected="0">
            <x v="50"/>
          </reference>
          <reference field="3" count="1" selected="0">
            <x v="0"/>
          </reference>
          <reference field="4" count="1">
            <x v="68"/>
          </reference>
        </references>
      </pivotArea>
    </format>
    <format dxfId="765">
      <pivotArea dataOnly="0" labelOnly="1" outline="0" fieldPosition="0">
        <references count="5">
          <reference field="0" count="1" selected="0">
            <x v="47"/>
          </reference>
          <reference field="1" count="1" selected="0">
            <x v="50"/>
          </reference>
          <reference field="2" count="1" selected="0">
            <x v="58"/>
          </reference>
          <reference field="3" count="1" selected="0">
            <x v="54"/>
          </reference>
          <reference field="4" count="1">
            <x v="113"/>
          </reference>
        </references>
      </pivotArea>
    </format>
    <format dxfId="764">
      <pivotArea dataOnly="0" labelOnly="1" outline="0" fieldPosition="0">
        <references count="5">
          <reference field="0" count="1" selected="0">
            <x v="48"/>
          </reference>
          <reference field="1" count="1" selected="0">
            <x v="75"/>
          </reference>
          <reference field="2" count="1" selected="0">
            <x v="70"/>
          </reference>
          <reference field="3" count="1" selected="0">
            <x v="5"/>
          </reference>
          <reference field="4" count="1">
            <x v="155"/>
          </reference>
        </references>
      </pivotArea>
    </format>
    <format dxfId="763">
      <pivotArea dataOnly="0" labelOnly="1" outline="0" fieldPosition="0">
        <references count="5">
          <reference field="0" count="1" selected="0">
            <x v="49"/>
          </reference>
          <reference field="1" count="1" selected="0">
            <x v="45"/>
          </reference>
          <reference field="2" count="1" selected="0">
            <x v="8"/>
          </reference>
          <reference field="3" count="1" selected="0">
            <x v="55"/>
          </reference>
          <reference field="4" count="3">
            <x v="71"/>
            <x v="72"/>
            <x v="181"/>
          </reference>
        </references>
      </pivotArea>
    </format>
    <format dxfId="762">
      <pivotArea dataOnly="0" labelOnly="1" outline="0" fieldPosition="0">
        <references count="5">
          <reference field="0" count="1" selected="0">
            <x v="50"/>
          </reference>
          <reference field="1" count="1" selected="0">
            <x v="2"/>
          </reference>
          <reference field="2" count="1" selected="0">
            <x v="78"/>
          </reference>
          <reference field="3" count="1" selected="0">
            <x v="52"/>
          </reference>
          <reference field="4" count="2">
            <x v="73"/>
            <x v="80"/>
          </reference>
        </references>
      </pivotArea>
    </format>
    <format dxfId="761">
      <pivotArea dataOnly="0" labelOnly="1" outline="0" fieldPosition="0">
        <references count="5">
          <reference field="0" count="1" selected="0">
            <x v="51"/>
          </reference>
          <reference field="1" count="1" selected="0">
            <x v="20"/>
          </reference>
          <reference field="2" count="1" selected="0">
            <x v="86"/>
          </reference>
          <reference field="3" count="1" selected="0">
            <x v="28"/>
          </reference>
          <reference field="4" count="3">
            <x v="74"/>
            <x v="75"/>
            <x v="76"/>
          </reference>
        </references>
      </pivotArea>
    </format>
    <format dxfId="760">
      <pivotArea dataOnly="0" labelOnly="1" outline="0" fieldPosition="0">
        <references count="5">
          <reference field="0" count="1" selected="0">
            <x v="52"/>
          </reference>
          <reference field="1" count="1" selected="0">
            <x v="94"/>
          </reference>
          <reference field="2" count="1" selected="0">
            <x v="9"/>
          </reference>
          <reference field="3" count="1" selected="0">
            <x v="8"/>
          </reference>
          <reference field="4" count="1">
            <x v="78"/>
          </reference>
        </references>
      </pivotArea>
    </format>
    <format dxfId="759">
      <pivotArea dataOnly="0" labelOnly="1" outline="0" fieldPosition="0">
        <references count="5">
          <reference field="0" count="1" selected="0">
            <x v="53"/>
          </reference>
          <reference field="1" count="1" selected="0">
            <x v="4"/>
          </reference>
          <reference field="2" count="1" selected="0">
            <x v="26"/>
          </reference>
          <reference field="3" count="1" selected="0">
            <x v="45"/>
          </reference>
          <reference field="4" count="1">
            <x v="79"/>
          </reference>
        </references>
      </pivotArea>
    </format>
    <format dxfId="758">
      <pivotArea dataOnly="0" labelOnly="1" outline="0" fieldPosition="0">
        <references count="5">
          <reference field="0" count="1" selected="0">
            <x v="54"/>
          </reference>
          <reference field="1" count="1" selected="0">
            <x v="59"/>
          </reference>
          <reference field="2" count="1" selected="0">
            <x v="32"/>
          </reference>
          <reference field="3" count="1" selected="0">
            <x v="9"/>
          </reference>
          <reference field="4" count="1">
            <x v="1"/>
          </reference>
        </references>
      </pivotArea>
    </format>
    <format dxfId="757">
      <pivotArea dataOnly="0" labelOnly="1" outline="0" fieldPosition="0">
        <references count="5">
          <reference field="0" count="1" selected="0">
            <x v="55"/>
          </reference>
          <reference field="1" count="1" selected="0">
            <x v="87"/>
          </reference>
          <reference field="2" count="1" selected="0">
            <x v="100"/>
          </reference>
          <reference field="3" count="1" selected="0">
            <x v="0"/>
          </reference>
          <reference field="4" count="1">
            <x v="176"/>
          </reference>
        </references>
      </pivotArea>
    </format>
    <format dxfId="756">
      <pivotArea dataOnly="0" labelOnly="1" outline="0" fieldPosition="0">
        <references count="5">
          <reference field="0" count="1" selected="0">
            <x v="56"/>
          </reference>
          <reference field="1" count="1" selected="0">
            <x v="53"/>
          </reference>
          <reference field="2" count="1" selected="0">
            <x v="24"/>
          </reference>
          <reference field="3" count="1" selected="0">
            <x v="42"/>
          </reference>
          <reference field="4" count="1">
            <x v="143"/>
          </reference>
        </references>
      </pivotArea>
    </format>
    <format dxfId="755">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754">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753">
      <pivotArea dataOnly="0" labelOnly="1" outline="0" fieldPosition="0">
        <references count="5">
          <reference field="0" count="1" selected="0">
            <x v="59"/>
          </reference>
          <reference field="1" count="1" selected="0">
            <x v="78"/>
          </reference>
          <reference field="2" count="1" selected="0">
            <x v="21"/>
          </reference>
          <reference field="3" count="1" selected="0">
            <x v="16"/>
          </reference>
          <reference field="4" count="1">
            <x v="94"/>
          </reference>
        </references>
      </pivotArea>
    </format>
    <format dxfId="752">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751">
      <pivotArea dataOnly="0" labelOnly="1" outline="0" fieldPosition="0">
        <references count="5">
          <reference field="0" count="1" selected="0">
            <x v="61"/>
          </reference>
          <reference field="1" count="1" selected="0">
            <x v="89"/>
          </reference>
          <reference field="2" count="1" selected="0">
            <x v="82"/>
          </reference>
          <reference field="3" count="1" selected="0">
            <x v="38"/>
          </reference>
          <reference field="4" count="1">
            <x v="157"/>
          </reference>
        </references>
      </pivotArea>
    </format>
    <format dxfId="750">
      <pivotArea dataOnly="0" labelOnly="1" outline="0" fieldPosition="0">
        <references count="5">
          <reference field="0" count="1" selected="0">
            <x v="62"/>
          </reference>
          <reference field="1" count="1" selected="0">
            <x v="90"/>
          </reference>
          <reference field="2" count="1" selected="0">
            <x v="27"/>
          </reference>
          <reference field="3" count="1" selected="0">
            <x v="0"/>
          </reference>
          <reference field="4" count="1">
            <x v="135"/>
          </reference>
        </references>
      </pivotArea>
    </format>
    <format dxfId="749">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748">
      <pivotArea dataOnly="0" labelOnly="1" outline="0" fieldPosition="0">
        <references count="5">
          <reference field="0" count="1" selected="0">
            <x v="64"/>
          </reference>
          <reference field="1" count="1" selected="0">
            <x v="70"/>
          </reference>
          <reference field="2" count="1" selected="0">
            <x v="73"/>
          </reference>
          <reference field="3" count="1" selected="0">
            <x v="49"/>
          </reference>
          <reference field="4" count="1">
            <x v="92"/>
          </reference>
        </references>
      </pivotArea>
    </format>
    <format dxfId="747">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746">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2">
            <x v="99"/>
            <x v="100"/>
          </reference>
        </references>
      </pivotArea>
    </format>
    <format dxfId="745">
      <pivotArea dataOnly="0" labelOnly="1" outline="0" fieldPosition="0">
        <references count="5">
          <reference field="0" count="1" selected="0">
            <x v="67"/>
          </reference>
          <reference field="1" count="1" selected="0">
            <x v="57"/>
          </reference>
          <reference field="2" count="1" selected="0">
            <x v="43"/>
          </reference>
          <reference field="3" count="1" selected="0">
            <x v="15"/>
          </reference>
          <reference field="4" count="1">
            <x v="156"/>
          </reference>
        </references>
      </pivotArea>
    </format>
    <format dxfId="744">
      <pivotArea dataOnly="0" labelOnly="1" outline="0" fieldPosition="0">
        <references count="5">
          <reference field="0" count="1" selected="0">
            <x v="68"/>
          </reference>
          <reference field="1" count="1" selected="0">
            <x v="22"/>
          </reference>
          <reference field="2" count="1" selected="0">
            <x v="39"/>
          </reference>
          <reference field="3" count="1" selected="0">
            <x v="14"/>
          </reference>
          <reference field="4" count="1">
            <x v="2"/>
          </reference>
        </references>
      </pivotArea>
    </format>
    <format dxfId="743">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74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74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740">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4"/>
          </reference>
          <reference field="5" count="1">
            <x v="141"/>
          </reference>
        </references>
      </pivotArea>
    </format>
    <format dxfId="739">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5"/>
          </reference>
          <reference field="5" count="1">
            <x v="130"/>
          </reference>
        </references>
      </pivotArea>
    </format>
    <format dxfId="738">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6"/>
          </reference>
          <reference field="5" count="1">
            <x v="48"/>
          </reference>
        </references>
      </pivotArea>
    </format>
    <format dxfId="737">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44"/>
          </reference>
          <reference field="5" count="1">
            <x v="8"/>
          </reference>
        </references>
      </pivotArea>
    </format>
    <format dxfId="736">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67"/>
          </reference>
          <reference field="5" count="1">
            <x v="71"/>
          </reference>
        </references>
      </pivotArea>
    </format>
    <format dxfId="735">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81"/>
          </reference>
          <reference field="5" count="1">
            <x v="9"/>
          </reference>
        </references>
      </pivotArea>
    </format>
    <format dxfId="734">
      <pivotArea dataOnly="0" labelOnly="1" outline="0" fieldPosition="0">
        <references count="6">
          <reference field="0" count="1" selected="0">
            <x v="3"/>
          </reference>
          <reference field="1" count="1" selected="0">
            <x v="71"/>
          </reference>
          <reference field="2" count="1" selected="0">
            <x v="38"/>
          </reference>
          <reference field="3" count="1" selected="0">
            <x v="0"/>
          </reference>
          <reference field="4" count="1" selected="0">
            <x v="84"/>
          </reference>
          <reference field="5" count="1">
            <x v="1"/>
          </reference>
        </references>
      </pivotArea>
    </format>
    <format dxfId="733">
      <pivotArea dataOnly="0" labelOnly="1" outline="0" fieldPosition="0">
        <references count="6">
          <reference field="0" count="1" selected="0">
            <x v="4"/>
          </reference>
          <reference field="1" count="1" selected="0">
            <x v="6"/>
          </reference>
          <reference field="2" count="1" selected="0">
            <x v="53"/>
          </reference>
          <reference field="3" count="1" selected="0">
            <x v="58"/>
          </reference>
          <reference field="4" count="1" selected="0">
            <x v="11"/>
          </reference>
          <reference field="5" count="1">
            <x v="134"/>
          </reference>
        </references>
      </pivotArea>
    </format>
    <format dxfId="732">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2"/>
          </reference>
          <reference field="5" count="1">
            <x v="178"/>
          </reference>
        </references>
      </pivotArea>
    </format>
    <format dxfId="731">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3"/>
          </reference>
          <reference field="5" count="1">
            <x v="177"/>
          </reference>
        </references>
      </pivotArea>
    </format>
    <format dxfId="730">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729">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728">
      <pivotArea dataOnly="0" labelOnly="1" outline="0" fieldPosition="0">
        <references count="6">
          <reference field="0" count="1" selected="0">
            <x v="7"/>
          </reference>
          <reference field="1" count="1" selected="0">
            <x v="73"/>
          </reference>
          <reference field="2" count="1" selected="0">
            <x v="46"/>
          </reference>
          <reference field="3" count="1" selected="0">
            <x v="0"/>
          </reference>
          <reference field="4" count="1" selected="0">
            <x v="116"/>
          </reference>
          <reference field="5" count="1">
            <x v="112"/>
          </reference>
        </references>
      </pivotArea>
    </format>
    <format dxfId="727">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4"/>
          </reference>
          <reference field="5" count="1">
            <x v="12"/>
          </reference>
        </references>
      </pivotArea>
    </format>
    <format dxfId="726">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5"/>
          </reference>
          <reference field="5" count="1">
            <x v="10"/>
          </reference>
        </references>
      </pivotArea>
    </format>
    <format dxfId="725">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6"/>
          </reference>
          <reference field="5" count="1">
            <x v="13"/>
          </reference>
        </references>
      </pivotArea>
    </format>
    <format dxfId="724">
      <pivotArea dataOnly="0" labelOnly="1" outline="0" fieldPosition="0">
        <references count="6">
          <reference field="0" count="1" selected="0">
            <x v="9"/>
          </reference>
          <reference field="1" count="1" selected="0">
            <x v="7"/>
          </reference>
          <reference field="2" count="1" selected="0">
            <x v="88"/>
          </reference>
          <reference field="3" count="1" selected="0">
            <x v="0"/>
          </reference>
          <reference field="4" count="1" selected="0">
            <x v="18"/>
          </reference>
          <reference field="5" count="1">
            <x v="11"/>
          </reference>
        </references>
      </pivotArea>
    </format>
    <format dxfId="723">
      <pivotArea dataOnly="0" labelOnly="1" outline="0" fieldPosition="0">
        <references count="6">
          <reference field="0" count="1" selected="0">
            <x v="10"/>
          </reference>
          <reference field="1" count="1" selected="0">
            <x v="0"/>
          </reference>
          <reference field="2" count="1" selected="0">
            <x v="97"/>
          </reference>
          <reference field="3" count="1" selected="0">
            <x v="0"/>
          </reference>
          <reference field="4" count="1" selected="0">
            <x v="20"/>
          </reference>
          <reference field="5" count="1">
            <x v="167"/>
          </reference>
        </references>
      </pivotArea>
    </format>
    <format dxfId="722">
      <pivotArea dataOnly="0" labelOnly="1" outline="0" fieldPosition="0">
        <references count="6">
          <reference field="0" count="1" selected="0">
            <x v="11"/>
          </reference>
          <reference field="1" count="1" selected="0">
            <x v="39"/>
          </reference>
          <reference field="2" count="1" selected="0">
            <x v="61"/>
          </reference>
          <reference field="3" count="1" selected="0">
            <x v="0"/>
          </reference>
          <reference field="4" count="1" selected="0">
            <x v="21"/>
          </reference>
          <reference field="5" count="1">
            <x v="74"/>
          </reference>
        </references>
      </pivotArea>
    </format>
    <format dxfId="721">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720">
      <pivotArea dataOnly="0" labelOnly="1" outline="0" fieldPosition="0">
        <references count="6">
          <reference field="0" count="1" selected="0">
            <x v="13"/>
          </reference>
          <reference field="1" count="1" selected="0">
            <x v="8"/>
          </reference>
          <reference field="2" count="1" selected="0">
            <x v="52"/>
          </reference>
          <reference field="3" count="1" selected="0">
            <x v="62"/>
          </reference>
          <reference field="4" count="1" selected="0">
            <x v="31"/>
          </reference>
          <reference field="5" count="1">
            <x v="45"/>
          </reference>
        </references>
      </pivotArea>
    </format>
    <format dxfId="719">
      <pivotArea dataOnly="0" labelOnly="1" outline="0" fieldPosition="0">
        <references count="6">
          <reference field="0" count="1" selected="0">
            <x v="14"/>
          </reference>
          <reference field="1" count="1" selected="0">
            <x v="83"/>
          </reference>
          <reference field="2" count="1" selected="0">
            <x v="23"/>
          </reference>
          <reference field="3" count="1" selected="0">
            <x v="0"/>
          </reference>
          <reference field="4" count="1" selected="0">
            <x v="26"/>
          </reference>
          <reference field="5" count="1">
            <x v="79"/>
          </reference>
        </references>
      </pivotArea>
    </format>
    <format dxfId="718">
      <pivotArea dataOnly="0" labelOnly="1" outline="0" fieldPosition="0">
        <references count="6">
          <reference field="0" count="1" selected="0">
            <x v="15"/>
          </reference>
          <reference field="1" count="1" selected="0">
            <x v="101"/>
          </reference>
          <reference field="2" count="1" selected="0">
            <x v="27"/>
          </reference>
          <reference field="3" count="1" selected="0">
            <x v="37"/>
          </reference>
          <reference field="4" count="1" selected="0">
            <x v="137"/>
          </reference>
          <reference field="5" count="1">
            <x v="140"/>
          </reference>
        </references>
      </pivotArea>
    </format>
    <format dxfId="717">
      <pivotArea dataOnly="0" labelOnly="1" outline="0" fieldPosition="0">
        <references count="6">
          <reference field="0" count="1" selected="0">
            <x v="16"/>
          </reference>
          <reference field="1" count="1" selected="0">
            <x v="102"/>
          </reference>
          <reference field="2" count="1" selected="0">
            <x v="84"/>
          </reference>
          <reference field="3" count="1" selected="0">
            <x v="0"/>
          </reference>
          <reference field="4" count="1" selected="0">
            <x v="29"/>
          </reference>
          <reference field="5" count="1">
            <x v="14"/>
          </reference>
        </references>
      </pivotArea>
    </format>
    <format dxfId="716">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46"/>
          </reference>
          <reference field="5" count="1">
            <x v="125"/>
          </reference>
        </references>
      </pivotArea>
    </format>
    <format dxfId="715">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83"/>
          </reference>
          <reference field="5" count="1">
            <x v="62"/>
          </reference>
        </references>
      </pivotArea>
    </format>
    <format dxfId="714">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177"/>
          </reference>
          <reference field="5" count="1">
            <x v="70"/>
          </reference>
        </references>
      </pivotArea>
    </format>
    <format dxfId="713">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32"/>
          </reference>
          <reference field="5" count="1">
            <x v="6"/>
          </reference>
        </references>
      </pivotArea>
    </format>
    <format dxfId="712">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54"/>
          </reference>
          <reference field="5" count="1">
            <x v="37"/>
          </reference>
        </references>
      </pivotArea>
    </format>
    <format dxfId="711">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72"/>
          </reference>
          <reference field="5" count="1">
            <x v="158"/>
          </reference>
        </references>
      </pivotArea>
    </format>
    <format dxfId="710">
      <pivotArea dataOnly="0" labelOnly="1" outline="0" fieldPosition="0">
        <references count="6">
          <reference field="0" count="1" selected="0">
            <x v="19"/>
          </reference>
          <reference field="1" count="1" selected="0">
            <x v="24"/>
          </reference>
          <reference field="2" count="1" selected="0">
            <x v="89"/>
          </reference>
          <reference field="3" count="1" selected="0">
            <x v="0"/>
          </reference>
          <reference field="4" count="1" selected="0">
            <x v="33"/>
          </reference>
          <reference field="5" count="1">
            <x v="180"/>
          </reference>
        </references>
      </pivotArea>
    </format>
    <format dxfId="709">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34"/>
          </reference>
          <reference field="5" count="1">
            <x v="142"/>
          </reference>
        </references>
      </pivotArea>
    </format>
    <format dxfId="708">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31"/>
          </reference>
          <reference field="5" count="1">
            <x v="46"/>
          </reference>
        </references>
      </pivotArea>
    </format>
    <format dxfId="707">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53"/>
          </reference>
          <reference field="5" count="1">
            <x v="161"/>
          </reference>
        </references>
      </pivotArea>
    </format>
    <format dxfId="706">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705">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70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703">
      <pivotArea dataOnly="0" labelOnly="1" outline="0" fieldPosition="0">
        <references count="6">
          <reference field="0" count="1" selected="0">
            <x v="22"/>
          </reference>
          <reference field="1" count="1" selected="0">
            <x v="85"/>
          </reference>
          <reference field="2" count="1" selected="0">
            <x v="48"/>
          </reference>
          <reference field="3" count="1" selected="0">
            <x v="0"/>
          </reference>
          <reference field="4" count="1" selected="0">
            <x v="101"/>
          </reference>
          <reference field="5" count="1">
            <x v="31"/>
          </reference>
        </references>
      </pivotArea>
    </format>
    <format dxfId="702">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8"/>
          </reference>
          <reference field="5" count="1">
            <x v="106"/>
          </reference>
        </references>
      </pivotArea>
    </format>
    <format dxfId="701">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9"/>
          </reference>
          <reference field="5" count="1">
            <x v="102"/>
          </reference>
        </references>
      </pivotArea>
    </format>
    <format dxfId="700">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40"/>
          </reference>
          <reference field="5" count="1">
            <x v="75"/>
          </reference>
        </references>
      </pivotArea>
    </format>
    <format dxfId="699">
      <pivotArea dataOnly="0" labelOnly="1" outline="0" fieldPosition="0">
        <references count="6">
          <reference field="0" count="1" selected="0">
            <x v="24"/>
          </reference>
          <reference field="1" count="1" selected="0">
            <x v="98"/>
          </reference>
          <reference field="2" count="1" selected="0">
            <x v="71"/>
          </reference>
          <reference field="3" count="1" selected="0">
            <x v="50"/>
          </reference>
          <reference field="4" count="1" selected="0">
            <x v="160"/>
          </reference>
          <reference field="5" count="1">
            <x v="85"/>
          </reference>
        </references>
      </pivotArea>
    </format>
    <format dxfId="698">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1"/>
          </reference>
          <reference field="5" count="1">
            <x v="16"/>
          </reference>
        </references>
      </pivotArea>
    </format>
    <format dxfId="697">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2"/>
          </reference>
          <reference field="5" count="1">
            <x v="17"/>
          </reference>
        </references>
      </pivotArea>
    </format>
    <format dxfId="696">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3"/>
          </reference>
          <reference field="5" count="1">
            <x v="18"/>
          </reference>
        </references>
      </pivotArea>
    </format>
    <format dxfId="695">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694">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693">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692">
      <pivotArea dataOnly="0" labelOnly="1" outline="0" fieldPosition="0">
        <references count="6">
          <reference field="0" count="1" selected="0">
            <x v="27"/>
          </reference>
          <reference field="1" count="1" selected="0">
            <x v="103"/>
          </reference>
          <reference field="2" count="1" selected="0">
            <x v="74"/>
          </reference>
          <reference field="3" count="1" selected="0">
            <x v="0"/>
          </reference>
          <reference field="4" count="1" selected="0">
            <x v="45"/>
          </reference>
          <reference field="5" count="1">
            <x v="76"/>
          </reference>
        </references>
      </pivotArea>
    </format>
    <format dxfId="691">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88"/>
          </reference>
          <reference field="5" count="1">
            <x v="160"/>
          </reference>
        </references>
      </pivotArea>
    </format>
    <format dxfId="690">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93"/>
          </reference>
          <reference field="5" count="1">
            <x v="163"/>
          </reference>
        </references>
      </pivotArea>
    </format>
    <format dxfId="689">
      <pivotArea dataOnly="0" labelOnly="1" outline="0" fieldPosition="0">
        <references count="6">
          <reference field="0" count="1" selected="0">
            <x v="29"/>
          </reference>
          <reference field="1" count="1" selected="0">
            <x v="97"/>
          </reference>
          <reference field="2" count="1" selected="0">
            <x v="86"/>
          </reference>
          <reference field="3" count="1" selected="0">
            <x v="39"/>
          </reference>
          <reference field="4" count="1" selected="0">
            <x v="182"/>
          </reference>
          <reference field="5" count="1">
            <x v="133"/>
          </reference>
        </references>
      </pivotArea>
    </format>
    <format dxfId="688">
      <pivotArea dataOnly="0" labelOnly="1" outline="0" fieldPosition="0">
        <references count="6">
          <reference field="0" count="1" selected="0">
            <x v="30"/>
          </reference>
          <reference field="1" count="1" selected="0">
            <x v="81"/>
          </reference>
          <reference field="2" count="1" selected="0">
            <x v="57"/>
          </reference>
          <reference field="3" count="1" selected="0">
            <x v="11"/>
          </reference>
          <reference field="4" count="1" selected="0">
            <x v="126"/>
          </reference>
          <reference field="5" count="1">
            <x v="67"/>
          </reference>
        </references>
      </pivotArea>
    </format>
    <format dxfId="687">
      <pivotArea dataOnly="0" labelOnly="1" outline="0" fieldPosition="0">
        <references count="6">
          <reference field="0" count="1" selected="0">
            <x v="31"/>
          </reference>
          <reference field="1" count="1" selected="0">
            <x v="72"/>
          </reference>
          <reference field="2" count="1" selected="0">
            <x v="27"/>
          </reference>
          <reference field="3" count="1" selected="0">
            <x v="0"/>
          </reference>
          <reference field="4" count="1" selected="0">
            <x v="130"/>
          </reference>
          <reference field="5" count="1">
            <x v="96"/>
          </reference>
        </references>
      </pivotArea>
    </format>
    <format dxfId="686">
      <pivotArea dataOnly="0" labelOnly="1" outline="0" fieldPosition="0">
        <references count="6">
          <reference field="0" count="1" selected="0">
            <x v="32"/>
          </reference>
          <reference field="1" count="1" selected="0">
            <x v="27"/>
          </reference>
          <reference field="2" count="1" selected="0">
            <x v="27"/>
          </reference>
          <reference field="3" count="1" selected="0">
            <x v="0"/>
          </reference>
          <reference field="4" count="1" selected="0">
            <x v="129"/>
          </reference>
          <reference field="5" count="1">
            <x v="117"/>
          </reference>
        </references>
      </pivotArea>
    </format>
    <format dxfId="685">
      <pivotArea dataOnly="0" labelOnly="1" outline="0" fieldPosition="0">
        <references count="6">
          <reference field="0" count="1" selected="0">
            <x v="33"/>
          </reference>
          <reference field="1" count="1" selected="0">
            <x v="34"/>
          </reference>
          <reference field="2" count="1" selected="0">
            <x v="33"/>
          </reference>
          <reference field="3" count="1" selected="0">
            <x v="0"/>
          </reference>
          <reference field="4" count="1" selected="0">
            <x v="134"/>
          </reference>
          <reference field="5" count="1">
            <x v="51"/>
          </reference>
        </references>
      </pivotArea>
    </format>
    <format dxfId="684">
      <pivotArea dataOnly="0" labelOnly="1" outline="0" fieldPosition="0">
        <references count="6">
          <reference field="0" count="1" selected="0">
            <x v="34"/>
          </reference>
          <reference field="1" count="1" selected="0">
            <x v="58"/>
          </reference>
          <reference field="2" count="1" selected="0">
            <x v="85"/>
          </reference>
          <reference field="3" count="1" selected="0">
            <x v="0"/>
          </reference>
          <reference field="4" count="1" selected="0">
            <x v="180"/>
          </reference>
          <reference field="5" count="1">
            <x v="121"/>
          </reference>
        </references>
      </pivotArea>
    </format>
    <format dxfId="683">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82"/>
          </reference>
          <reference field="5" count="1">
            <x v="72"/>
          </reference>
        </references>
      </pivotArea>
    </format>
    <format dxfId="682">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42"/>
          </reference>
          <reference field="5" count="1">
            <x v="36"/>
          </reference>
        </references>
      </pivotArea>
    </format>
    <format dxfId="681">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73"/>
          </reference>
          <reference field="5" count="1">
            <x v="151"/>
          </reference>
        </references>
      </pivotArea>
    </format>
    <format dxfId="680">
      <pivotArea dataOnly="0" labelOnly="1" outline="0" fieldPosition="0">
        <references count="6">
          <reference field="0" count="1" selected="0">
            <x v="36"/>
          </reference>
          <reference field="1" count="1" selected="0">
            <x v="55"/>
          </reference>
          <reference field="2" count="1" selected="0">
            <x v="20"/>
          </reference>
          <reference field="3" count="1" selected="0">
            <x v="12"/>
          </reference>
          <reference field="4" count="1" selected="0">
            <x v="51"/>
          </reference>
          <reference field="5" count="1">
            <x v="139"/>
          </reference>
        </references>
      </pivotArea>
    </format>
    <format dxfId="679">
      <pivotArea dataOnly="0" labelOnly="1" outline="0" fieldPosition="0">
        <references count="6">
          <reference field="0" count="1" selected="0">
            <x v="37"/>
          </reference>
          <reference field="1" count="1" selected="0">
            <x v="95"/>
          </reference>
          <reference field="2" count="1" selected="0">
            <x v="89"/>
          </reference>
          <reference field="3" count="1" selected="0">
            <x v="0"/>
          </reference>
          <reference field="4" count="1" selected="0">
            <x v="52"/>
          </reference>
          <reference field="5" count="1">
            <x v="59"/>
          </reference>
        </references>
      </pivotArea>
    </format>
    <format dxfId="678">
      <pivotArea dataOnly="0" labelOnly="1" outline="0" fieldPosition="0">
        <references count="6">
          <reference field="0" count="1" selected="0">
            <x v="38"/>
          </reference>
          <reference field="1" count="1" selected="0">
            <x v="106"/>
          </reference>
          <reference field="2" count="1" selected="0">
            <x v="87"/>
          </reference>
          <reference field="3" count="1" selected="0">
            <x v="0"/>
          </reference>
          <reference field="4" count="1" selected="0">
            <x v="136"/>
          </reference>
          <reference field="5" count="1">
            <x v="181"/>
          </reference>
        </references>
      </pivotArea>
    </format>
    <format dxfId="677">
      <pivotArea dataOnly="0" labelOnly="1" outline="0" fieldPosition="0">
        <references count="6">
          <reference field="0" count="1" selected="0">
            <x v="39"/>
          </reference>
          <reference field="1" count="1" selected="0">
            <x v="80"/>
          </reference>
          <reference field="2" count="1" selected="0">
            <x v="59"/>
          </reference>
          <reference field="3" count="1" selected="0">
            <x v="0"/>
          </reference>
          <reference field="4" count="1" selected="0">
            <x v="3"/>
          </reference>
          <reference field="5" count="1">
            <x v="110"/>
          </reference>
        </references>
      </pivotArea>
    </format>
    <format dxfId="676">
      <pivotArea dataOnly="0" labelOnly="1" outline="0" fieldPosition="0">
        <references count="6">
          <reference field="0" count="1" selected="0">
            <x v="40"/>
          </reference>
          <reference field="1" count="1" selected="0">
            <x v="12"/>
          </reference>
          <reference field="2" count="1" selected="0">
            <x v="83"/>
          </reference>
          <reference field="3" count="1" selected="0">
            <x v="30"/>
          </reference>
          <reference field="4" count="1" selected="0">
            <x v="53"/>
          </reference>
          <reference field="5" count="1">
            <x v="137"/>
          </reference>
        </references>
      </pivotArea>
    </format>
    <format dxfId="675">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1"/>
          </reference>
          <reference field="5" count="1">
            <x v="38"/>
          </reference>
        </references>
      </pivotArea>
    </format>
    <format dxfId="674">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8"/>
          </reference>
          <reference field="5" count="1">
            <x v="157"/>
          </reference>
        </references>
      </pivotArea>
    </format>
    <format dxfId="673">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64"/>
          </reference>
          <reference field="5" count="1">
            <x v="138"/>
          </reference>
        </references>
      </pivotArea>
    </format>
    <format dxfId="672">
      <pivotArea dataOnly="0" labelOnly="1" outline="0" fieldPosition="0">
        <references count="6">
          <reference field="0" count="1" selected="0">
            <x v="42"/>
          </reference>
          <reference field="1" count="1" selected="0">
            <x v="99"/>
          </reference>
          <reference field="2" count="1" selected="0">
            <x v="81"/>
          </reference>
          <reference field="3" count="1" selected="0">
            <x v="0"/>
          </reference>
          <reference field="4" count="1" selected="0">
            <x v="63"/>
          </reference>
          <reference field="5" count="1">
            <x v="97"/>
          </reference>
        </references>
      </pivotArea>
    </format>
    <format dxfId="671">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4"/>
          </reference>
          <reference field="5" count="1">
            <x v="80"/>
          </reference>
        </references>
      </pivotArea>
    </format>
    <format dxfId="670">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5"/>
          </reference>
          <reference field="5" count="1">
            <x v="107"/>
          </reference>
        </references>
      </pivotArea>
    </format>
    <format dxfId="669">
      <pivotArea dataOnly="0" labelOnly="1" outline="0" fieldPosition="0">
        <references count="6">
          <reference field="0" count="1" selected="0">
            <x v="44"/>
          </reference>
          <reference field="1" count="1" selected="0">
            <x v="92"/>
          </reference>
          <reference field="2" count="1" selected="0">
            <x v="89"/>
          </reference>
          <reference field="3" count="1" selected="0">
            <x v="0"/>
          </reference>
          <reference field="4" count="1" selected="0">
            <x v="66"/>
          </reference>
          <reference field="5" count="1">
            <x v="145"/>
          </reference>
        </references>
      </pivotArea>
    </format>
    <format dxfId="668">
      <pivotArea dataOnly="0" labelOnly="1" outline="0" fieldPosition="0">
        <references count="6">
          <reference field="0" count="1" selected="0">
            <x v="45"/>
          </reference>
          <reference field="1" count="1" selected="0">
            <x v="74"/>
          </reference>
          <reference field="2" count="1" selected="0">
            <x v="51"/>
          </reference>
          <reference field="3" count="1" selected="0">
            <x v="0"/>
          </reference>
          <reference field="4" count="1" selected="0">
            <x v="147"/>
          </reference>
          <reference field="5" count="1">
            <x v="105"/>
          </reference>
        </references>
      </pivotArea>
    </format>
    <format dxfId="667">
      <pivotArea dataOnly="0" labelOnly="1" outline="0" fieldPosition="0">
        <references count="6">
          <reference field="0" count="1" selected="0">
            <x v="46"/>
          </reference>
          <reference field="1" count="1" selected="0">
            <x v="65"/>
          </reference>
          <reference field="2" count="1" selected="0">
            <x v="50"/>
          </reference>
          <reference field="3" count="1" selected="0">
            <x v="0"/>
          </reference>
          <reference field="4" count="1" selected="0">
            <x v="68"/>
          </reference>
          <reference field="5" count="1">
            <x v="21"/>
          </reference>
        </references>
      </pivotArea>
    </format>
    <format dxfId="666">
      <pivotArea dataOnly="0" labelOnly="1" outline="0" fieldPosition="0">
        <references count="6">
          <reference field="0" count="1" selected="0">
            <x v="47"/>
          </reference>
          <reference field="1" count="1" selected="0">
            <x v="50"/>
          </reference>
          <reference field="2" count="1" selected="0">
            <x v="58"/>
          </reference>
          <reference field="3" count="1" selected="0">
            <x v="54"/>
          </reference>
          <reference field="4" count="1" selected="0">
            <x v="113"/>
          </reference>
          <reference field="5" count="1">
            <x v="87"/>
          </reference>
        </references>
      </pivotArea>
    </format>
    <format dxfId="665">
      <pivotArea dataOnly="0" labelOnly="1" outline="0" fieldPosition="0">
        <references count="6">
          <reference field="0" count="1" selected="0">
            <x v="48"/>
          </reference>
          <reference field="1" count="1" selected="0">
            <x v="75"/>
          </reference>
          <reference field="2" count="1" selected="0">
            <x v="70"/>
          </reference>
          <reference field="3" count="1" selected="0">
            <x v="5"/>
          </reference>
          <reference field="4" count="1" selected="0">
            <x v="155"/>
          </reference>
          <reference field="5" count="1">
            <x v="22"/>
          </reference>
        </references>
      </pivotArea>
    </format>
    <format dxfId="664">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1"/>
          </reference>
          <reference field="5" count="1">
            <x v="175"/>
          </reference>
        </references>
      </pivotArea>
    </format>
    <format dxfId="663">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2"/>
          </reference>
          <reference field="5" count="1">
            <x v="44"/>
          </reference>
        </references>
      </pivotArea>
    </format>
    <format dxfId="662">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181"/>
          </reference>
          <reference field="5" count="1">
            <x v="164"/>
          </reference>
        </references>
      </pivotArea>
    </format>
    <format dxfId="661">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73"/>
          </reference>
          <reference field="5" count="1">
            <x v="24"/>
          </reference>
        </references>
      </pivotArea>
    </format>
    <format dxfId="660">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80"/>
          </reference>
          <reference field="5" count="1">
            <x v="109"/>
          </reference>
        </references>
      </pivotArea>
    </format>
    <format dxfId="659">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4"/>
          </reference>
          <reference field="5" count="1">
            <x v="91"/>
          </reference>
        </references>
      </pivotArea>
    </format>
    <format dxfId="658">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5"/>
          </reference>
          <reference field="5" count="1">
            <x v="171"/>
          </reference>
        </references>
      </pivotArea>
    </format>
    <format dxfId="657">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6"/>
          </reference>
          <reference field="5" count="1">
            <x v="170"/>
          </reference>
        </references>
      </pivotArea>
    </format>
    <format dxfId="656">
      <pivotArea dataOnly="0" labelOnly="1" outline="0" fieldPosition="0">
        <references count="6">
          <reference field="0" count="1" selected="0">
            <x v="52"/>
          </reference>
          <reference field="1" count="1" selected="0">
            <x v="94"/>
          </reference>
          <reference field="2" count="1" selected="0">
            <x v="9"/>
          </reference>
          <reference field="3" count="1" selected="0">
            <x v="8"/>
          </reference>
          <reference field="4" count="1" selected="0">
            <x v="78"/>
          </reference>
          <reference field="5" count="1">
            <x v="143"/>
          </reference>
        </references>
      </pivotArea>
    </format>
    <format dxfId="655">
      <pivotArea dataOnly="0" labelOnly="1" outline="0" fieldPosition="0">
        <references count="6">
          <reference field="0" count="1" selected="0">
            <x v="53"/>
          </reference>
          <reference field="1" count="1" selected="0">
            <x v="4"/>
          </reference>
          <reference field="2" count="1" selected="0">
            <x v="26"/>
          </reference>
          <reference field="3" count="1" selected="0">
            <x v="45"/>
          </reference>
          <reference field="4" count="1" selected="0">
            <x v="79"/>
          </reference>
          <reference field="5" count="1">
            <x v="41"/>
          </reference>
        </references>
      </pivotArea>
    </format>
    <format dxfId="654">
      <pivotArea dataOnly="0" labelOnly="1" outline="0" fieldPosition="0">
        <references count="6">
          <reference field="0" count="1" selected="0">
            <x v="54"/>
          </reference>
          <reference field="1" count="1" selected="0">
            <x v="59"/>
          </reference>
          <reference field="2" count="1" selected="0">
            <x v="32"/>
          </reference>
          <reference field="3" count="1" selected="0">
            <x v="9"/>
          </reference>
          <reference field="4" count="1" selected="0">
            <x v="1"/>
          </reference>
          <reference field="5" count="1">
            <x v="7"/>
          </reference>
        </references>
      </pivotArea>
    </format>
    <format dxfId="653">
      <pivotArea dataOnly="0" labelOnly="1" outline="0" fieldPosition="0">
        <references count="6">
          <reference field="0" count="1" selected="0">
            <x v="55"/>
          </reference>
          <reference field="1" count="1" selected="0">
            <x v="87"/>
          </reference>
          <reference field="2" count="1" selected="0">
            <x v="100"/>
          </reference>
          <reference field="3" count="1" selected="0">
            <x v="0"/>
          </reference>
          <reference field="4" count="1" selected="0">
            <x v="176"/>
          </reference>
          <reference field="5" count="1">
            <x v="149"/>
          </reference>
        </references>
      </pivotArea>
    </format>
    <format dxfId="652">
      <pivotArea dataOnly="0" labelOnly="1" outline="0" fieldPosition="0">
        <references count="6">
          <reference field="0" count="1" selected="0">
            <x v="56"/>
          </reference>
          <reference field="1" count="1" selected="0">
            <x v="53"/>
          </reference>
          <reference field="2" count="1" selected="0">
            <x v="24"/>
          </reference>
          <reference field="3" count="1" selected="0">
            <x v="42"/>
          </reference>
          <reference field="4" count="1" selected="0">
            <x v="143"/>
          </reference>
          <reference field="5" count="1">
            <x v="86"/>
          </reference>
        </references>
      </pivotArea>
    </format>
    <format dxfId="651">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650">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649">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648">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647">
      <pivotArea dataOnly="0" labelOnly="1" outline="0" fieldPosition="0">
        <references count="6">
          <reference field="0" count="1" selected="0">
            <x v="59"/>
          </reference>
          <reference field="1" count="1" selected="0">
            <x v="78"/>
          </reference>
          <reference field="2" count="1" selected="0">
            <x v="21"/>
          </reference>
          <reference field="3" count="1" selected="0">
            <x v="16"/>
          </reference>
          <reference field="4" count="1" selected="0">
            <x v="94"/>
          </reference>
          <reference field="5" count="1">
            <x v="101"/>
          </reference>
        </references>
      </pivotArea>
    </format>
    <format dxfId="646">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645">
      <pivotArea dataOnly="0" labelOnly="1" outline="0" fieldPosition="0">
        <references count="6">
          <reference field="0" count="1" selected="0">
            <x v="61"/>
          </reference>
          <reference field="1" count="1" selected="0">
            <x v="89"/>
          </reference>
          <reference field="2" count="1" selected="0">
            <x v="82"/>
          </reference>
          <reference field="3" count="1" selected="0">
            <x v="38"/>
          </reference>
          <reference field="4" count="1" selected="0">
            <x v="157"/>
          </reference>
          <reference field="5" count="1">
            <x v="135"/>
          </reference>
        </references>
      </pivotArea>
    </format>
    <format dxfId="644">
      <pivotArea dataOnly="0" labelOnly="1" outline="0" fieldPosition="0">
        <references count="6">
          <reference field="0" count="1" selected="0">
            <x v="62"/>
          </reference>
          <reference field="1" count="1" selected="0">
            <x v="90"/>
          </reference>
          <reference field="2" count="1" selected="0">
            <x v="27"/>
          </reference>
          <reference field="3" count="1" selected="0">
            <x v="0"/>
          </reference>
          <reference field="4" count="1" selected="0">
            <x v="135"/>
          </reference>
          <reference field="5" count="1">
            <x v="52"/>
          </reference>
        </references>
      </pivotArea>
    </format>
    <format dxfId="643">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642">
      <pivotArea dataOnly="0" labelOnly="1" outline="0" fieldPosition="0">
        <references count="6">
          <reference field="0" count="1" selected="0">
            <x v="64"/>
          </reference>
          <reference field="1" count="1" selected="0">
            <x v="70"/>
          </reference>
          <reference field="2" count="1" selected="0">
            <x v="73"/>
          </reference>
          <reference field="3" count="1" selected="0">
            <x v="49"/>
          </reference>
          <reference field="4" count="1" selected="0">
            <x v="92"/>
          </reference>
          <reference field="5" count="1">
            <x v="57"/>
          </reference>
        </references>
      </pivotArea>
    </format>
    <format dxfId="641">
      <pivotArea dataOnly="0" labelOnly="1" outline="0" fieldPosition="0">
        <references count="6">
          <reference field="0" count="1" selected="0">
            <x v="65"/>
          </reference>
          <reference field="1" count="1" selected="0">
            <x v="13"/>
          </reference>
          <reference field="2" count="1" selected="0">
            <x v="11"/>
          </reference>
          <reference field="3" count="1" selected="0">
            <x v="0"/>
          </reference>
          <reference field="4" count="1" selected="0">
            <x v="145"/>
          </reference>
          <reference field="5" count="1">
            <x v="68"/>
          </reference>
        </references>
      </pivotArea>
    </format>
    <format dxfId="640">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99"/>
          </reference>
          <reference field="5" count="1">
            <x v="144"/>
          </reference>
        </references>
      </pivotArea>
    </format>
    <format dxfId="639">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100"/>
          </reference>
          <reference field="5" count="1">
            <x v="30"/>
          </reference>
        </references>
      </pivotArea>
    </format>
    <format dxfId="638">
      <pivotArea dataOnly="0" labelOnly="1" outline="0" fieldPosition="0">
        <references count="6">
          <reference field="0" count="1" selected="0">
            <x v="67"/>
          </reference>
          <reference field="1" count="1" selected="0">
            <x v="57"/>
          </reference>
          <reference field="2" count="1" selected="0">
            <x v="43"/>
          </reference>
          <reference field="3" count="1" selected="0">
            <x v="15"/>
          </reference>
          <reference field="4" count="1" selected="0">
            <x v="156"/>
          </reference>
          <reference field="5" count="1">
            <x v="111"/>
          </reference>
        </references>
      </pivotArea>
    </format>
    <format dxfId="637">
      <pivotArea dataOnly="0" labelOnly="1" outline="0" fieldPosition="0">
        <references count="6">
          <reference field="0" count="1" selected="0">
            <x v="68"/>
          </reference>
          <reference field="1" count="1" selected="0">
            <x v="22"/>
          </reference>
          <reference field="2" count="1" selected="0">
            <x v="39"/>
          </reference>
          <reference field="3" count="1" selected="0">
            <x v="14"/>
          </reference>
          <reference field="4" count="1" selected="0">
            <x v="2"/>
          </reference>
          <reference field="5" count="1">
            <x v="154"/>
          </reference>
        </references>
      </pivotArea>
    </format>
    <format dxfId="636">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635">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2">
            <x v="12"/>
            <x v="38"/>
          </reference>
        </references>
      </pivotArea>
    </format>
    <format dxfId="634">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2">
            <x v="12"/>
            <x v="38"/>
          </reference>
        </references>
      </pivotArea>
    </format>
    <format dxfId="633">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2">
            <x v="12"/>
            <x v="38"/>
          </reference>
        </references>
      </pivotArea>
    </format>
    <format dxfId="632">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3">
            <x v="19"/>
            <x v="45"/>
            <x v="59"/>
          </reference>
        </references>
      </pivotArea>
    </format>
    <format dxfId="631">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x v="15"/>
          </reference>
        </references>
      </pivotArea>
    </format>
    <format dxfId="630">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2">
            <x v="19"/>
            <x v="23"/>
          </reference>
        </references>
      </pivotArea>
    </format>
    <format dxfId="629">
      <pivotArea dataOnly="0" labelOnly="1" outline="0" fieldPosition="0">
        <references count="7">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x v="40"/>
          </reference>
        </references>
      </pivotArea>
    </format>
    <format dxfId="628">
      <pivotArea dataOnly="0" labelOnly="1" outline="0" fieldPosition="0">
        <references count="7">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x v="36"/>
          </reference>
        </references>
      </pivotArea>
    </format>
    <format dxfId="627">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x v="35"/>
          </reference>
        </references>
      </pivotArea>
    </format>
    <format dxfId="626">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x v="34"/>
          </reference>
        </references>
      </pivotArea>
    </format>
    <format dxfId="625">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624">
      <pivotArea dataOnly="0" labelOnly="1" outline="0" fieldPosition="0">
        <references count="7">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3">
            <x v="22"/>
            <x v="45"/>
            <x v="46"/>
          </reference>
        </references>
      </pivotArea>
    </format>
    <format dxfId="623">
      <pivotArea dataOnly="0" labelOnly="1" outline="0" fieldPosition="0">
        <references count="7">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x v="37"/>
          </reference>
        </references>
      </pivotArea>
    </format>
    <format dxfId="622">
      <pivotArea dataOnly="0" labelOnly="1" outline="0" fieldPosition="0">
        <references count="7">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x v="38"/>
          </reference>
        </references>
      </pivotArea>
    </format>
    <format dxfId="621">
      <pivotArea dataOnly="0" labelOnly="1" outline="0" fieldPosition="0">
        <references count="7">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x v="7"/>
          </reference>
        </references>
      </pivotArea>
    </format>
    <format dxfId="620">
      <pivotArea dataOnly="0" labelOnly="1" outline="0" fieldPosition="0">
        <references count="7">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x v="19"/>
          </reference>
        </references>
      </pivotArea>
    </format>
    <format dxfId="619">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618">
      <pivotArea dataOnly="0" labelOnly="1" outline="0" fieldPosition="0">
        <references count="7">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x v="36"/>
          </reference>
        </references>
      </pivotArea>
    </format>
    <format dxfId="617">
      <pivotArea dataOnly="0" labelOnly="1" outline="0" fieldPosition="0">
        <references count="7">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x v="38"/>
          </reference>
        </references>
      </pivotArea>
    </format>
    <format dxfId="616">
      <pivotArea dataOnly="0" labelOnly="1" outline="0" fieldPosition="0">
        <references count="7">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x v="12"/>
          </reference>
        </references>
      </pivotArea>
    </format>
    <format dxfId="615">
      <pivotArea dataOnly="0" labelOnly="1" outline="0" fieldPosition="0">
        <references count="7">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x v="38"/>
          </reference>
        </references>
      </pivotArea>
    </format>
    <format dxfId="614">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x v="36"/>
          </reference>
        </references>
      </pivotArea>
    </format>
    <format dxfId="613">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2">
            <x v="13"/>
            <x v="37"/>
          </reference>
        </references>
      </pivotArea>
    </format>
    <format dxfId="612">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2">
            <x v="12"/>
            <x v="37"/>
          </reference>
        </references>
      </pivotArea>
    </format>
    <format dxfId="611">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x v="4"/>
          </reference>
        </references>
      </pivotArea>
    </format>
    <format dxfId="610">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x v="31"/>
          </reference>
        </references>
      </pivotArea>
    </format>
    <format dxfId="609">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x v="10"/>
          </reference>
        </references>
      </pivotArea>
    </format>
    <format dxfId="608">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2">
            <x v="13"/>
            <x v="38"/>
          </reference>
        </references>
      </pivotArea>
    </format>
    <format dxfId="607">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2">
            <x v="13"/>
            <x v="38"/>
          </reference>
        </references>
      </pivotArea>
    </format>
    <format dxfId="606">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2">
            <x v="37"/>
            <x v="39"/>
          </reference>
        </references>
      </pivotArea>
    </format>
    <format dxfId="605">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604">
      <pivotArea dataOnly="0" labelOnly="1" outline="0" fieldPosition="0">
        <references count="7">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2">
            <x v="12"/>
            <x v="52"/>
          </reference>
        </references>
      </pivotArea>
    </format>
    <format dxfId="603">
      <pivotArea dataOnly="0" labelOnly="1" outline="0" fieldPosition="0">
        <references count="7">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x v="29"/>
          </reference>
        </references>
      </pivotArea>
    </format>
    <format dxfId="602">
      <pivotArea dataOnly="0" labelOnly="1" outline="0" fieldPosition="0">
        <references count="7">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4">
            <x v="28"/>
            <x v="55"/>
            <x v="56"/>
            <x v="57"/>
          </reference>
        </references>
      </pivotArea>
    </format>
    <format dxfId="601">
      <pivotArea dataOnly="0" labelOnly="1" outline="0" fieldPosition="0">
        <references count="7">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x v="32"/>
          </reference>
        </references>
      </pivotArea>
    </format>
    <format dxfId="600">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599">
      <pivotArea dataOnly="0" labelOnly="1" outline="0" fieldPosition="0">
        <references count="7">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x v="44"/>
          </reference>
        </references>
      </pivotArea>
    </format>
    <format dxfId="598">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x v="28"/>
          </reference>
        </references>
      </pivotArea>
    </format>
    <format dxfId="597">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2">
            <x v="43"/>
            <x v="47"/>
          </reference>
        </references>
      </pivotArea>
    </format>
    <format dxfId="596">
      <pivotArea dataOnly="0" labelOnly="1" outline="0" fieldPosition="0">
        <references count="7">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3">
            <x v="12"/>
            <x v="37"/>
            <x v="38"/>
          </reference>
        </references>
      </pivotArea>
    </format>
    <format dxfId="595">
      <pivotArea dataOnly="0" labelOnly="1" outline="0" fieldPosition="0">
        <references count="7">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x v="0"/>
          </reference>
        </references>
      </pivotArea>
    </format>
    <format dxfId="594">
      <pivotArea dataOnly="0" labelOnly="1" outline="0" fieldPosition="0">
        <references count="7">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x v="12"/>
          </reference>
        </references>
      </pivotArea>
    </format>
    <format dxfId="593">
      <pivotArea dataOnly="0" labelOnly="1" outline="0" fieldPosition="0">
        <references count="7">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x v="18"/>
          </reference>
        </references>
      </pivotArea>
    </format>
    <format dxfId="592">
      <pivotArea dataOnly="0" labelOnly="1" outline="0" fieldPosition="0">
        <references count="7">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2">
            <x v="37"/>
            <x v="38"/>
          </reference>
        </references>
      </pivotArea>
    </format>
    <format dxfId="591">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x v="13"/>
          </reference>
        </references>
      </pivotArea>
    </format>
    <format dxfId="590">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x v="39"/>
          </reference>
        </references>
      </pivotArea>
    </format>
    <format dxfId="589">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x v="13"/>
          </reference>
        </references>
      </pivotArea>
    </format>
    <format dxfId="588">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5">
            <x v="28"/>
            <x v="33"/>
            <x v="38"/>
            <x v="40"/>
            <x v="45"/>
          </reference>
        </references>
      </pivotArea>
    </format>
    <format dxfId="587">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x v="38"/>
          </reference>
        </references>
      </pivotArea>
    </format>
    <format dxfId="586">
      <pivotArea dataOnly="0" labelOnly="1" outline="0" fieldPosition="0">
        <references count="7">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x v="63"/>
          </reference>
        </references>
      </pivotArea>
    </format>
    <format dxfId="585">
      <pivotArea dataOnly="0" labelOnly="1" outline="0" fieldPosition="0">
        <references count="7">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x v="21"/>
          </reference>
        </references>
      </pivotArea>
    </format>
    <format dxfId="584">
      <pivotArea dataOnly="0" labelOnly="1" outline="0" fieldPosition="0">
        <references count="7">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3">
            <x v="19"/>
            <x v="33"/>
            <x v="37"/>
          </reference>
        </references>
      </pivotArea>
    </format>
    <format dxfId="583">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x v="12"/>
          </reference>
        </references>
      </pivotArea>
    </format>
    <format dxfId="582">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x v="38"/>
          </reference>
        </references>
      </pivotArea>
    </format>
    <format dxfId="581">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2">
            <x v="12"/>
            <x v="38"/>
          </reference>
        </references>
      </pivotArea>
    </format>
    <format dxfId="580">
      <pivotArea dataOnly="0" labelOnly="1" outline="0" fieldPosition="0">
        <references count="7">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x v="14"/>
          </reference>
        </references>
      </pivotArea>
    </format>
    <format dxfId="579">
      <pivotArea dataOnly="0" labelOnly="1" outline="0" fieldPosition="0">
        <references count="7">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x v="38"/>
          </reference>
        </references>
      </pivotArea>
    </format>
    <format dxfId="578">
      <pivotArea dataOnly="0" labelOnly="1" outline="0" fieldPosition="0">
        <references count="7">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x v="25"/>
          </reference>
        </references>
      </pivotArea>
    </format>
    <format dxfId="577">
      <pivotArea dataOnly="0" labelOnly="1" outline="0" fieldPosition="0">
        <references count="7">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2">
            <x v="28"/>
            <x v="53"/>
          </reference>
        </references>
      </pivotArea>
    </format>
    <format dxfId="576">
      <pivotArea dataOnly="0" labelOnly="1" outline="0" fieldPosition="0">
        <references count="7">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x v="6"/>
          </reference>
        </references>
      </pivotArea>
    </format>
    <format dxfId="575">
      <pivotArea dataOnly="0" labelOnly="1" outline="0" fieldPosition="0">
        <references count="7">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x v="8"/>
          </reference>
        </references>
      </pivotArea>
    </format>
    <format dxfId="574">
      <pivotArea dataOnly="0" labelOnly="1" outline="0" fieldPosition="0">
        <references count="7">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x v="19"/>
          </reference>
        </references>
      </pivotArea>
    </format>
    <format dxfId="573">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x v="37"/>
          </reference>
        </references>
      </pivotArea>
    </format>
    <format dxfId="572">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2">
            <x v="13"/>
            <x v="43"/>
          </reference>
        </references>
      </pivotArea>
    </format>
    <format dxfId="571">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4">
            <x v="12"/>
            <x v="19"/>
            <x v="28"/>
            <x v="38"/>
          </reference>
        </references>
      </pivotArea>
    </format>
    <format dxfId="570">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2">
            <x v="19"/>
            <x v="38"/>
          </reference>
        </references>
      </pivotArea>
    </format>
    <format dxfId="569">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3">
            <x v="12"/>
            <x v="37"/>
            <x v="38"/>
          </reference>
        </references>
      </pivotArea>
    </format>
    <format dxfId="568">
      <pivotArea dataOnly="0" labelOnly="1" outline="0" fieldPosition="0">
        <references count="7">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x v="26"/>
          </reference>
        </references>
      </pivotArea>
    </format>
    <format dxfId="567">
      <pivotArea dataOnly="0" labelOnly="1" outline="0" fieldPosition="0">
        <references count="7">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x v="25"/>
          </reference>
        </references>
      </pivotArea>
    </format>
    <format dxfId="566">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565">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564">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563">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562">
      <pivotArea dataOnly="0" labelOnly="1" outline="0" fieldPosition="0">
        <references count="7">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x v="12"/>
          </reference>
        </references>
      </pivotArea>
    </format>
    <format dxfId="561">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560">
      <pivotArea dataOnly="0" labelOnly="1" outline="0" fieldPosition="0">
        <references count="7">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2">
            <x v="12"/>
            <x v="33"/>
          </reference>
        </references>
      </pivotArea>
    </format>
    <format dxfId="559">
      <pivotArea dataOnly="0" labelOnly="1" outline="0" fieldPosition="0">
        <references count="7">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x v="38"/>
          </reference>
        </references>
      </pivotArea>
    </format>
    <format dxfId="558">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557">
      <pivotArea dataOnly="0" labelOnly="1" outline="0" fieldPosition="0">
        <references count="7">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3">
            <x v="46"/>
            <x v="57"/>
            <x v="58"/>
          </reference>
        </references>
      </pivotArea>
    </format>
    <format dxfId="556">
      <pivotArea dataOnly="0" labelOnly="1" outline="0" fieldPosition="0">
        <references count="7">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x v="11"/>
          </reference>
        </references>
      </pivotArea>
    </format>
    <format dxfId="555">
      <pivotArea dataOnly="0" labelOnly="1" outline="0" fieldPosition="0">
        <references count="7">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x v="2"/>
          </reference>
        </references>
      </pivotArea>
    </format>
    <format dxfId="554">
      <pivotArea dataOnly="0" labelOnly="1" outline="0" fieldPosition="0">
        <references count="7">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x v="12"/>
          </reference>
        </references>
      </pivotArea>
    </format>
    <format dxfId="553">
      <pivotArea dataOnly="0" labelOnly="1" outline="0" fieldPosition="0">
        <references count="7">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3">
            <x v="19"/>
            <x v="38"/>
            <x v="45"/>
          </reference>
        </references>
      </pivotArea>
    </format>
    <format dxfId="552">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55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55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549">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x v="42"/>
          </reference>
        </references>
      </pivotArea>
    </format>
    <format dxfId="548">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x v="44"/>
          </reference>
        </references>
      </pivotArea>
    </format>
    <format dxfId="547">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x v="43"/>
          </reference>
        </references>
      </pivotArea>
    </format>
    <format dxfId="546">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x v="148"/>
          </reference>
        </references>
      </pivotArea>
    </format>
    <format dxfId="545">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x v="149"/>
          </reference>
        </references>
      </pivotArea>
    </format>
    <format dxfId="544">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x v="150"/>
          </reference>
        </references>
      </pivotArea>
    </format>
    <format dxfId="543">
      <pivotArea dataOnly="0" labelOnly="1" outline="0" fieldPosition="0">
        <references count="8">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x v="122"/>
          </reference>
        </references>
      </pivotArea>
    </format>
    <format dxfId="542">
      <pivotArea dataOnly="0" labelOnly="1" outline="0" fieldPosition="0">
        <references count="8">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x v="57"/>
          </reference>
        </references>
      </pivotArea>
    </format>
    <format dxfId="541">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x v="152"/>
          </reference>
        </references>
      </pivotArea>
    </format>
    <format dxfId="540">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x v="153"/>
          </reference>
        </references>
      </pivotArea>
    </format>
    <format dxfId="539">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53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537">
      <pivotArea dataOnly="0" labelOnly="1" outline="0" fieldPosition="0">
        <references count="8">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x v="15"/>
          </reference>
        </references>
      </pivotArea>
    </format>
    <format dxfId="536">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x v="1"/>
          </reference>
        </references>
      </pivotArea>
    </format>
    <format dxfId="535">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x v="2"/>
          </reference>
        </references>
      </pivotArea>
    </format>
    <format dxfId="534">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x v="3"/>
          </reference>
        </references>
      </pivotArea>
    </format>
    <format dxfId="533">
      <pivotArea dataOnly="0" labelOnly="1" outline="0" fieldPosition="0">
        <references count="8">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x v="4"/>
          </reference>
        </references>
      </pivotArea>
    </format>
    <format dxfId="532">
      <pivotArea dataOnly="0" labelOnly="1" outline="0" fieldPosition="0">
        <references count="8">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x v="9"/>
          </reference>
        </references>
      </pivotArea>
    </format>
    <format dxfId="531">
      <pivotArea dataOnly="0" labelOnly="1" outline="0" fieldPosition="0">
        <references count="8">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x v="10"/>
          </reference>
        </references>
      </pivotArea>
    </format>
    <format dxfId="530">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529">
      <pivotArea dataOnly="0" labelOnly="1" outline="0" fieldPosition="0">
        <references count="8">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x v="123"/>
          </reference>
        </references>
      </pivotArea>
    </format>
    <format dxfId="528">
      <pivotArea dataOnly="0" labelOnly="1" outline="0" fieldPosition="0">
        <references count="8">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x v="124"/>
          </reference>
        </references>
      </pivotArea>
    </format>
    <format dxfId="527">
      <pivotArea dataOnly="0" labelOnly="1" outline="0" fieldPosition="0">
        <references count="8">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x v="13"/>
          </reference>
        </references>
      </pivotArea>
    </format>
    <format dxfId="526">
      <pivotArea dataOnly="0" labelOnly="1" outline="0" fieldPosition="0">
        <references count="8">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x v="155"/>
          </reference>
        </references>
      </pivotArea>
    </format>
    <format dxfId="525">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x v="68"/>
          </reference>
        </references>
      </pivotArea>
    </format>
    <format dxfId="524">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x v="67"/>
          </reference>
        </references>
      </pivotArea>
    </format>
    <format dxfId="523">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x v="185"/>
          </reference>
        </references>
      </pivotArea>
    </format>
    <format dxfId="522">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37"/>
          </reference>
          <reference field="7" count="1">
            <x v="69"/>
          </reference>
        </references>
      </pivotArea>
    </format>
    <format dxfId="521">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x v="18"/>
          </reference>
        </references>
      </pivotArea>
    </format>
    <format dxfId="520">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x v="16"/>
          </reference>
        </references>
      </pivotArea>
    </format>
    <format dxfId="519">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x v="17"/>
          </reference>
        </references>
      </pivotArea>
    </format>
    <format dxfId="518">
      <pivotArea dataOnly="0" labelOnly="1" outline="0" fieldPosition="0">
        <references count="8">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x v="186"/>
          </reference>
        </references>
      </pivotArea>
    </format>
    <format dxfId="517">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x v="73"/>
          </reference>
        </references>
      </pivotArea>
    </format>
    <format dxfId="516">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x v="71"/>
          </reference>
        </references>
      </pivotArea>
    </format>
    <format dxfId="515">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x v="72"/>
          </reference>
        </references>
      </pivotArea>
    </format>
    <format dxfId="514">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51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512">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511">
      <pivotArea dataOnly="0" labelOnly="1" outline="0" fieldPosition="0">
        <references count="8">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x v="74"/>
          </reference>
        </references>
      </pivotArea>
    </format>
    <format dxfId="510">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x v="35"/>
          </reference>
        </references>
      </pivotArea>
    </format>
    <format dxfId="509">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x v="34"/>
          </reference>
        </references>
      </pivotArea>
    </format>
    <format dxfId="508">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x v="36"/>
          </reference>
        </references>
      </pivotArea>
    </format>
    <format dxfId="507">
      <pivotArea dataOnly="0" labelOnly="1" outline="0" fieldPosition="0">
        <references count="8">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x v="75"/>
          </reference>
        </references>
      </pivotArea>
    </format>
    <format dxfId="506">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x v="157"/>
          </reference>
        </references>
      </pivotArea>
    </format>
    <format dxfId="505">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x v="158"/>
          </reference>
        </references>
      </pivotArea>
    </format>
    <format dxfId="504">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x v="159"/>
          </reference>
        </references>
      </pivotArea>
    </format>
    <format dxfId="503">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502">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501">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500">
      <pivotArea dataOnly="0" labelOnly="1" outline="0" fieldPosition="0">
        <references count="8">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x v="127"/>
          </reference>
        </references>
      </pivotArea>
    </format>
    <format dxfId="499">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x v="20"/>
          </reference>
        </references>
      </pivotArea>
    </format>
    <format dxfId="498">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x v="21"/>
          </reference>
        </references>
      </pivotArea>
    </format>
    <format dxfId="497">
      <pivotArea dataOnly="0" labelOnly="1" outline="0" fieldPosition="0">
        <references count="8">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x v="128"/>
          </reference>
        </references>
      </pivotArea>
    </format>
    <format dxfId="496">
      <pivotArea dataOnly="0" labelOnly="1" outline="0" fieldPosition="0">
        <references count="8">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x v="163"/>
          </reference>
        </references>
      </pivotArea>
    </format>
    <format dxfId="495">
      <pivotArea dataOnly="0" labelOnly="1" outline="0" fieldPosition="0">
        <references count="8">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x v="79"/>
          </reference>
        </references>
      </pivotArea>
    </format>
    <format dxfId="494">
      <pivotArea dataOnly="0" labelOnly="1" outline="0" fieldPosition="0">
        <references count="8">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x v="53"/>
          </reference>
        </references>
      </pivotArea>
    </format>
    <format dxfId="493">
      <pivotArea dataOnly="0" labelOnly="1" outline="0" fieldPosition="0">
        <references count="8">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x v="81"/>
          </reference>
        </references>
      </pivotArea>
    </format>
    <format dxfId="492">
      <pivotArea dataOnly="0" labelOnly="1" outline="0" fieldPosition="0">
        <references count="8">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x v="25"/>
          </reference>
        </references>
      </pivotArea>
    </format>
    <format dxfId="491">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x v="56"/>
          </reference>
        </references>
      </pivotArea>
    </format>
    <format dxfId="490">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x v="54"/>
          </reference>
        </references>
      </pivotArea>
    </format>
    <format dxfId="489">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x v="55"/>
          </reference>
        </references>
      </pivotArea>
    </format>
    <format dxfId="488">
      <pivotArea dataOnly="0" labelOnly="1" outline="0" fieldPosition="0">
        <references count="8">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x v="164"/>
          </reference>
        </references>
      </pivotArea>
    </format>
    <format dxfId="487">
      <pivotArea dataOnly="0" labelOnly="1" outline="0" fieldPosition="0">
        <references count="8">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x v="85"/>
          </reference>
        </references>
      </pivotArea>
    </format>
    <format dxfId="486">
      <pivotArea dataOnly="0" labelOnly="1" outline="0" fieldPosition="0">
        <references count="8">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x v="86"/>
          </reference>
        </references>
      </pivotArea>
    </format>
    <format dxfId="485">
      <pivotArea dataOnly="0" labelOnly="1" outline="0" fieldPosition="0">
        <references count="8">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x v="29"/>
          </reference>
        </references>
      </pivotArea>
    </format>
    <format dxfId="484">
      <pivotArea dataOnly="0" labelOnly="1" outline="0" fieldPosition="0">
        <references count="8">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x v="131"/>
          </reference>
        </references>
      </pivotArea>
    </format>
    <format dxfId="483">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x v="94"/>
          </reference>
        </references>
      </pivotArea>
    </format>
    <format dxfId="482">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x v="93"/>
          </reference>
        </references>
      </pivotArea>
    </format>
    <format dxfId="481">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x v="92"/>
          </reference>
        </references>
      </pivotArea>
    </format>
    <format dxfId="480">
      <pivotArea dataOnly="0" labelOnly="1" outline="0" fieldPosition="0">
        <references count="8">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x v="96"/>
          </reference>
        </references>
      </pivotArea>
    </format>
    <format dxfId="479">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x v="97"/>
          </reference>
        </references>
      </pivotArea>
    </format>
    <format dxfId="478">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x v="98"/>
          </reference>
        </references>
      </pivotArea>
    </format>
    <format dxfId="477">
      <pivotArea dataOnly="0" labelOnly="1" outline="0" fieldPosition="0">
        <references count="8">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x v="165"/>
          </reference>
        </references>
      </pivotArea>
    </format>
    <format dxfId="476">
      <pivotArea dataOnly="0" labelOnly="1" outline="0" fieldPosition="0">
        <references count="8">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x v="32"/>
          </reference>
        </references>
      </pivotArea>
    </format>
    <format dxfId="475">
      <pivotArea dataOnly="0" labelOnly="1" outline="0" fieldPosition="0">
        <references count="8">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x v="99"/>
          </reference>
        </references>
      </pivotArea>
    </format>
    <format dxfId="474">
      <pivotArea dataOnly="0" labelOnly="1" outline="0" fieldPosition="0">
        <references count="8">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x v="101"/>
          </reference>
        </references>
      </pivotArea>
    </format>
    <format dxfId="473">
      <pivotArea dataOnly="0" labelOnly="1" outline="0" fieldPosition="0">
        <references count="8">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x v="33"/>
          </reference>
        </references>
      </pivotArea>
    </format>
    <format dxfId="472">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x v="167"/>
          </reference>
        </references>
      </pivotArea>
    </format>
    <format dxfId="471">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x v="168"/>
          </reference>
        </references>
      </pivotArea>
    </format>
    <format dxfId="470">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x v="166"/>
          </reference>
        </references>
      </pivotArea>
    </format>
    <format dxfId="469">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2">
            <x v="169"/>
            <x v="184"/>
          </reference>
        </references>
      </pivotArea>
    </format>
    <format dxfId="468">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x v="106"/>
          </reference>
        </references>
      </pivotArea>
    </format>
    <format dxfId="467">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x v="103"/>
          </reference>
        </references>
      </pivotArea>
    </format>
    <format dxfId="466">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x v="102"/>
          </reference>
        </references>
      </pivotArea>
    </format>
    <format dxfId="465">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x v="104"/>
          </reference>
        </references>
      </pivotArea>
    </format>
    <format dxfId="464">
      <pivotArea dataOnly="0" labelOnly="1" outline="0" fieldPosition="0">
        <references count="8">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x v="136"/>
          </reference>
        </references>
      </pivotArea>
    </format>
    <format dxfId="463">
      <pivotArea dataOnly="0" labelOnly="1" outline="0" fieldPosition="0">
        <references count="8">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x v="105"/>
          </reference>
        </references>
      </pivotArea>
    </format>
    <format dxfId="462">
      <pivotArea dataOnly="0" labelOnly="1" outline="0" fieldPosition="0">
        <references count="8">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x v="109"/>
          </reference>
        </references>
      </pivotArea>
    </format>
    <format dxfId="461">
      <pivotArea dataOnly="0" labelOnly="1" outline="0" fieldPosition="0">
        <references count="8">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x v="170"/>
          </reference>
        </references>
      </pivotArea>
    </format>
    <format dxfId="460">
      <pivotArea dataOnly="0" labelOnly="1" outline="0" fieldPosition="0">
        <references count="8">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x v="171"/>
          </reference>
        </references>
      </pivotArea>
    </format>
    <format dxfId="459">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458">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45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456">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455">
      <pivotArea dataOnly="0" labelOnly="1" outline="0" fieldPosition="0">
        <references count="8">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x v="111"/>
          </reference>
        </references>
      </pivotArea>
    </format>
    <format dxfId="454">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453">
      <pivotArea dataOnly="0" labelOnly="1" outline="0" fieldPosition="0">
        <references count="8">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x v="39"/>
          </reference>
        </references>
      </pivotArea>
    </format>
    <format dxfId="452">
      <pivotArea dataOnly="0" labelOnly="1" outline="0" fieldPosition="0">
        <references count="8">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x v="112"/>
          </reference>
        </references>
      </pivotArea>
    </format>
    <format dxfId="451">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450">
      <pivotArea dataOnly="0" labelOnly="1" outline="0" fieldPosition="0">
        <references count="8">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x v="40"/>
          </reference>
        </references>
      </pivotArea>
    </format>
    <format dxfId="449">
      <pivotArea dataOnly="0" labelOnly="1" outline="0" fieldPosition="0">
        <references count="8">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x v="179"/>
          </reference>
        </references>
      </pivotArea>
    </format>
    <format dxfId="448">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x v="114"/>
          </reference>
        </references>
      </pivotArea>
    </format>
    <format dxfId="447">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x v="113"/>
          </reference>
        </references>
      </pivotArea>
    </format>
    <format dxfId="446">
      <pivotArea dataOnly="0" labelOnly="1" outline="0" fieldPosition="0">
        <references count="8">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x v="41"/>
          </reference>
        </references>
      </pivotArea>
    </format>
    <format dxfId="445">
      <pivotArea dataOnly="0" labelOnly="1" outline="0" fieldPosition="0">
        <references count="8">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x v="45"/>
          </reference>
        </references>
      </pivotArea>
    </format>
    <format dxfId="44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44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44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441">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x v="19"/>
          </reference>
        </references>
      </pivotArea>
    </format>
    <format dxfId="440">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x v="20"/>
          </reference>
        </references>
      </pivotArea>
    </format>
    <format dxfId="439">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x v="121"/>
          </reference>
        </references>
      </pivotArea>
    </format>
    <format dxfId="438">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x v="131"/>
          </reference>
        </references>
      </pivotArea>
    </format>
    <format dxfId="437">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x v="123"/>
          </reference>
        </references>
      </pivotArea>
    </format>
    <format dxfId="436">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x v="104"/>
          </reference>
        </references>
      </pivotArea>
    </format>
    <format dxfId="435">
      <pivotArea dataOnly="0" labelOnly="1" outline="0" fieldPosition="0">
        <references count="9">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x v="109"/>
          </reference>
        </references>
      </pivotArea>
    </format>
    <format dxfId="434">
      <pivotArea dataOnly="0" labelOnly="1" outline="0" fieldPosition="0">
        <references count="9">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x v="122"/>
          </reference>
        </references>
      </pivotArea>
    </format>
    <format dxfId="433">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x v="23"/>
          </reference>
        </references>
      </pivotArea>
    </format>
    <format dxfId="432">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x v="120"/>
          </reference>
        </references>
      </pivotArea>
    </format>
    <format dxfId="431">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430">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429">
      <pivotArea dataOnly="0" labelOnly="1" outline="0" fieldPosition="0">
        <references count="9">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x v="85"/>
          </reference>
        </references>
      </pivotArea>
    </format>
    <format dxfId="428">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x v="24"/>
          </reference>
        </references>
      </pivotArea>
    </format>
    <format dxfId="427">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x v="25"/>
          </reference>
        </references>
      </pivotArea>
    </format>
    <format dxfId="426">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x v="26"/>
          </reference>
        </references>
      </pivotArea>
    </format>
    <format dxfId="425">
      <pivotArea dataOnly="0" labelOnly="1" outline="0" fieldPosition="0">
        <references count="9">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x v="153"/>
          </reference>
        </references>
      </pivotArea>
    </format>
    <format dxfId="424">
      <pivotArea dataOnly="0" labelOnly="1" outline="0" fieldPosition="0">
        <references count="9">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x v="144"/>
          </reference>
        </references>
      </pivotArea>
    </format>
    <format dxfId="423">
      <pivotArea dataOnly="0" labelOnly="1" outline="0" fieldPosition="0">
        <references count="9">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x v="35"/>
          </reference>
        </references>
      </pivotArea>
    </format>
    <format dxfId="422">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421">
      <pivotArea dataOnly="0" labelOnly="1" outline="0" fieldPosition="0">
        <references count="9">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x v="128"/>
          </reference>
        </references>
      </pivotArea>
    </format>
    <format dxfId="420">
      <pivotArea dataOnly="0" labelOnly="1" outline="0" fieldPosition="0">
        <references count="9">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x v="172"/>
          </reference>
        </references>
      </pivotArea>
    </format>
    <format dxfId="419">
      <pivotArea dataOnly="0" labelOnly="1" outline="0" fieldPosition="0">
        <references count="9">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x v="49"/>
          </reference>
        </references>
      </pivotArea>
    </format>
    <format dxfId="418">
      <pivotArea dataOnly="0" labelOnly="1" outline="0" fieldPosition="0">
        <references count="9">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x v="28"/>
          </reference>
        </references>
      </pivotArea>
    </format>
    <format dxfId="417">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x v="130"/>
          </reference>
        </references>
      </pivotArea>
    </format>
    <format dxfId="416">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x v="159"/>
          </reference>
        </references>
      </pivotArea>
    </format>
    <format dxfId="415">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x v="119"/>
          </reference>
        </references>
      </pivotArea>
    </format>
    <format dxfId="414">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x v="5"/>
          </reference>
        </references>
      </pivotArea>
    </format>
    <format dxfId="413">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x v="139"/>
          </reference>
        </references>
      </pivotArea>
    </format>
    <format dxfId="412">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x v="149"/>
          </reference>
        </references>
      </pivotArea>
    </format>
    <format dxfId="411">
      <pivotArea dataOnly="0" labelOnly="1" outline="0" fieldPosition="0">
        <references count="9">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x v="181"/>
          </reference>
        </references>
      </pivotArea>
    </format>
    <format dxfId="410">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x v="169"/>
          </reference>
        </references>
      </pivotArea>
    </format>
    <format dxfId="409">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x v="135"/>
          </reference>
        </references>
      </pivotArea>
    </format>
    <format dxfId="408">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selected="0">
            <x v="72"/>
          </reference>
          <reference field="8" count="1">
            <x v="91"/>
          </reference>
        </references>
      </pivotArea>
    </format>
    <format dxfId="407">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406">
      <pivotArea dataOnly="0" labelOnly="1" outline="0" fieldPosition="0">
        <references count="9">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x v="45"/>
          </reference>
        </references>
      </pivotArea>
    </format>
    <format dxfId="405">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x v="80"/>
          </reference>
        </references>
      </pivotArea>
    </format>
    <format dxfId="404">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x v="60"/>
          </reference>
        </references>
      </pivotArea>
    </format>
    <format dxfId="403">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x v="52"/>
          </reference>
        </references>
      </pivotArea>
    </format>
    <format dxfId="402">
      <pivotArea dataOnly="0" labelOnly="1" outline="0" fieldPosition="0">
        <references count="9">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x v="90"/>
          </reference>
        </references>
      </pivotArea>
    </format>
    <format dxfId="401">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x v="133"/>
          </reference>
        </references>
      </pivotArea>
    </format>
    <format dxfId="400">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x v="61"/>
          </reference>
        </references>
      </pivotArea>
    </format>
    <format dxfId="399">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x v="152"/>
          </reference>
        </references>
      </pivotArea>
    </format>
    <format dxfId="398">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397">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396">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395">
      <pivotArea dataOnly="0" labelOnly="1" outline="0" fieldPosition="0">
        <references count="9">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x v="182"/>
          </reference>
        </references>
      </pivotArea>
    </format>
    <format dxfId="394">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x v="40"/>
          </reference>
        </references>
      </pivotArea>
    </format>
    <format dxfId="393">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x v="41"/>
          </reference>
        </references>
      </pivotArea>
    </format>
    <format dxfId="392">
      <pivotArea dataOnly="0" labelOnly="1" outline="0" fieldPosition="0">
        <references count="9">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x v="117"/>
          </reference>
        </references>
      </pivotArea>
    </format>
    <format dxfId="391">
      <pivotArea dataOnly="0" labelOnly="1" outline="0" fieldPosition="0">
        <references count="9">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x v="115"/>
          </reference>
        </references>
      </pivotArea>
    </format>
    <format dxfId="390">
      <pivotArea dataOnly="0" labelOnly="1" outline="0" fieldPosition="0">
        <references count="9">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x v="78"/>
          </reference>
        </references>
      </pivotArea>
    </format>
    <format dxfId="389">
      <pivotArea dataOnly="0" labelOnly="1" outline="0" fieldPosition="0">
        <references count="9">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x v="168"/>
          </reference>
        </references>
      </pivotArea>
    </format>
    <format dxfId="388">
      <pivotArea dataOnly="0" labelOnly="1" outline="0" fieldPosition="0">
        <references count="9">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x v="138"/>
          </reference>
        </references>
      </pivotArea>
    </format>
    <format dxfId="387">
      <pivotArea dataOnly="0" labelOnly="1" outline="0" fieldPosition="0">
        <references count="9">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x v="2"/>
          </reference>
        </references>
      </pivotArea>
    </format>
    <format dxfId="386">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x v="142"/>
          </reference>
        </references>
      </pivotArea>
    </format>
    <format dxfId="385">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selected="0">
            <x v="54"/>
          </reference>
          <reference field="8" count="1">
            <x v="82"/>
          </reference>
        </references>
      </pivotArea>
    </format>
    <format dxfId="384">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selected="0">
            <x v="55"/>
          </reference>
          <reference field="8" count="1">
            <x v="114"/>
          </reference>
        </references>
      </pivotArea>
    </format>
    <format dxfId="383">
      <pivotArea dataOnly="0" labelOnly="1" outline="0" fieldPosition="0">
        <references count="9">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x v="51"/>
          </reference>
        </references>
      </pivotArea>
    </format>
    <format dxfId="382">
      <pivotArea dataOnly="0" labelOnly="1" outline="0" fieldPosition="0">
        <references count="9">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x v="183"/>
          </reference>
        </references>
      </pivotArea>
    </format>
    <format dxfId="381">
      <pivotArea dataOnly="0" labelOnly="1" outline="0" fieldPosition="0">
        <references count="9">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x v="173"/>
          </reference>
        </references>
      </pivotArea>
    </format>
    <format dxfId="380">
      <pivotArea dataOnly="0" labelOnly="1" outline="0" fieldPosition="0">
        <references count="9">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x v="13"/>
          </reference>
        </references>
      </pivotArea>
    </format>
    <format dxfId="379">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x v="105"/>
          </reference>
        </references>
      </pivotArea>
    </format>
    <format dxfId="378">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x v="158"/>
          </reference>
        </references>
      </pivotArea>
    </format>
    <format dxfId="377">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x v="137"/>
          </reference>
        </references>
      </pivotArea>
    </format>
    <format dxfId="376">
      <pivotArea dataOnly="0" labelOnly="1" outline="0" fieldPosition="0">
        <references count="9">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x v="77"/>
          </reference>
        </references>
      </pivotArea>
    </format>
    <format dxfId="375">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x v="178"/>
          </reference>
        </references>
      </pivotArea>
    </format>
    <format dxfId="374">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selected="0">
            <x v="98"/>
          </reference>
          <reference field="8" count="1">
            <x v="76"/>
          </reference>
        </references>
      </pivotArea>
    </format>
    <format dxfId="373">
      <pivotArea dataOnly="0" labelOnly="1" outline="0" fieldPosition="0">
        <references count="9">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x v="31"/>
          </reference>
        </references>
      </pivotArea>
    </format>
    <format dxfId="372">
      <pivotArea dataOnly="0" labelOnly="1" outline="0" fieldPosition="0">
        <references count="9">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x v="66"/>
          </reference>
        </references>
      </pivotArea>
    </format>
    <format dxfId="371">
      <pivotArea dataOnly="0" labelOnly="1" outline="0" fieldPosition="0">
        <references count="9">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x v="165"/>
          </reference>
        </references>
      </pivotArea>
    </format>
    <format dxfId="370">
      <pivotArea dataOnly="0" labelOnly="1" outline="0" fieldPosition="0">
        <references count="9">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x v="148"/>
          </reference>
        </references>
      </pivotArea>
    </format>
    <format dxfId="369">
      <pivotArea dataOnly="0" labelOnly="1" outline="0" fieldPosition="0">
        <references count="9">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x v="125"/>
          </reference>
        </references>
      </pivotArea>
    </format>
    <format dxfId="368">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x v="93"/>
          </reference>
        </references>
      </pivotArea>
    </format>
    <format dxfId="367">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selected="0">
            <x v="168"/>
          </reference>
          <reference field="8" count="1">
            <x v="59"/>
          </reference>
        </references>
      </pivotArea>
    </format>
    <format dxfId="366">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x v="161"/>
          </reference>
        </references>
      </pivotArea>
    </format>
    <format dxfId="365">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x v="11"/>
          </reference>
        </references>
      </pivotArea>
    </format>
    <format dxfId="364">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x v="147"/>
          </reference>
        </references>
      </pivotArea>
    </format>
    <format dxfId="363">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x v="86"/>
          </reference>
        </references>
      </pivotArea>
    </format>
    <format dxfId="362">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x v="17"/>
          </reference>
        </references>
      </pivotArea>
    </format>
    <format dxfId="361">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x v="127"/>
          </reference>
        </references>
      </pivotArea>
    </format>
    <format dxfId="360">
      <pivotArea dataOnly="0" labelOnly="1" outline="0" fieldPosition="0">
        <references count="9">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x v="166"/>
          </reference>
        </references>
      </pivotArea>
    </format>
    <format dxfId="359">
      <pivotArea dataOnly="0" labelOnly="1" outline="0" fieldPosition="0">
        <references count="9">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x v="174"/>
          </reference>
        </references>
      </pivotArea>
    </format>
    <format dxfId="358">
      <pivotArea dataOnly="0" labelOnly="1" outline="0" fieldPosition="0">
        <references count="9">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x v="113"/>
          </reference>
        </references>
      </pivotArea>
    </format>
    <format dxfId="357">
      <pivotArea dataOnly="0" labelOnly="1" outline="0" fieldPosition="0">
        <references count="9">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x v="37"/>
          </reference>
        </references>
      </pivotArea>
    </format>
    <format dxfId="356">
      <pivotArea dataOnly="0" labelOnly="1" outline="0" fieldPosition="0">
        <references count="9">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x v="57"/>
          </reference>
        </references>
      </pivotArea>
    </format>
    <format dxfId="355">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35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35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352">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351">
      <pivotArea dataOnly="0" labelOnly="1" outline="0" fieldPosition="0">
        <references count="9">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x v="96"/>
          </reference>
        </references>
      </pivotArea>
    </format>
    <format dxfId="350">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349">
      <pivotArea dataOnly="0" labelOnly="1" outline="0" fieldPosition="0">
        <references count="9">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x v="84"/>
          </reference>
        </references>
      </pivotArea>
    </format>
    <format dxfId="348">
      <pivotArea dataOnly="0" labelOnly="1" outline="0" fieldPosition="0">
        <references count="9">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x v="170"/>
          </reference>
        </references>
      </pivotArea>
    </format>
    <format dxfId="347">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346">
      <pivotArea dataOnly="0" labelOnly="1" outline="0" fieldPosition="0">
        <references count="9">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x v="150"/>
          </reference>
        </references>
      </pivotArea>
    </format>
    <format dxfId="345">
      <pivotArea dataOnly="0" labelOnly="1" outline="0" fieldPosition="0">
        <references count="9">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x v="95"/>
          </reference>
        </references>
      </pivotArea>
    </format>
    <format dxfId="344">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x v="43"/>
          </reference>
        </references>
      </pivotArea>
    </format>
    <format dxfId="343">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x v="44"/>
          </reference>
        </references>
      </pivotArea>
    </format>
    <format dxfId="342">
      <pivotArea dataOnly="0" labelOnly="1" outline="0" fieldPosition="0">
        <references count="9">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x v="112"/>
          </reference>
        </references>
      </pivotArea>
    </format>
    <format dxfId="341">
      <pivotArea dataOnly="0" labelOnly="1" outline="0" fieldPosition="0">
        <references count="9">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x v="110"/>
          </reference>
        </references>
      </pivotArea>
    </format>
    <format dxfId="340">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39">
      <pivotArea dataOnly="0" labelOnly="1" outline="0" fieldPosition="0">
        <references count="10">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x v="21"/>
          </reference>
        </references>
      </pivotArea>
    </format>
    <format dxfId="338">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x v="133"/>
          </reference>
        </references>
      </pivotArea>
    </format>
    <format dxfId="337">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x v="22"/>
          </reference>
        </references>
      </pivotArea>
    </format>
    <format dxfId="336">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x v="133"/>
          </reference>
        </references>
      </pivotArea>
    </format>
    <format dxfId="335">
      <pivotArea dataOnly="0" labelOnly="1" outline="0" fieldPosition="0">
        <references count="10">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x v="129"/>
          </reference>
        </references>
      </pivotArea>
    </format>
    <format dxfId="334">
      <pivotArea dataOnly="0" labelOnly="1" outline="0" fieldPosition="0">
        <references count="10">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x v="29"/>
          </reference>
        </references>
      </pivotArea>
    </format>
    <format dxfId="333">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x v="50"/>
          </reference>
        </references>
      </pivotArea>
    </format>
    <format dxfId="332">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x v="103"/>
          </reference>
        </references>
      </pivotArea>
    </format>
    <format dxfId="331">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330">
      <pivotArea dataOnly="0" labelOnly="1" outline="0" fieldPosition="0">
        <references count="10">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x v="69"/>
          </reference>
        </references>
      </pivotArea>
    </format>
    <format dxfId="329">
      <pivotArea dataOnly="0" labelOnly="1" outline="0" fieldPosition="0">
        <references count="10">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x v="89"/>
          </reference>
        </references>
      </pivotArea>
    </format>
    <format dxfId="328">
      <pivotArea dataOnly="0" labelOnly="1" outline="0" fieldPosition="0">
        <references count="10">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x v="109"/>
          </reference>
        </references>
      </pivotArea>
    </format>
    <format dxfId="327">
      <pivotArea dataOnly="0" labelOnly="1" outline="0" fieldPosition="0">
        <references count="10">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x v="116"/>
          </reference>
        </references>
      </pivotArea>
    </format>
    <format dxfId="326">
      <pivotArea dataOnly="0" labelOnly="1" outline="0" fieldPosition="0">
        <references count="10">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x v="82"/>
          </reference>
        </references>
      </pivotArea>
    </format>
    <format dxfId="325">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324">
      <pivotArea dataOnly="0" labelOnly="1" outline="0" fieldPosition="0">
        <references count="10">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x v="48"/>
          </reference>
        </references>
      </pivotArea>
    </format>
    <format dxfId="323">
      <pivotArea dataOnly="0" labelOnly="1" outline="0" fieldPosition="0">
        <references count="10">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x v="10"/>
          </reference>
        </references>
      </pivotArea>
    </format>
    <format dxfId="322">
      <pivotArea dataOnly="0" labelOnly="1" outline="0" fieldPosition="0">
        <references count="10">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x v="38"/>
          </reference>
        </references>
      </pivotArea>
    </format>
    <format dxfId="321">
      <pivotArea dataOnly="0" labelOnly="1" outline="0" fieldPosition="0">
        <references count="10">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x v="118"/>
          </reference>
        </references>
      </pivotArea>
    </format>
    <format dxfId="320">
      <pivotArea dataOnly="0" labelOnly="1" outline="0" fieldPosition="0">
        <references count="10">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x v="88"/>
          </reference>
        </references>
      </pivotArea>
    </format>
    <format dxfId="319">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x v="11"/>
          </reference>
        </references>
      </pivotArea>
    </format>
    <format dxfId="318">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x v="99"/>
          </reference>
        </references>
      </pivotArea>
    </format>
    <format dxfId="317">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x v="8"/>
          </reference>
        </references>
      </pivotArea>
    </format>
    <format dxfId="316">
      <pivotArea dataOnly="0" labelOnly="1" outline="0" fieldPosition="0">
        <references count="10">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x v="132"/>
          </reference>
        </references>
      </pivotArea>
    </format>
    <format dxfId="315">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31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313">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312">
      <pivotArea dataOnly="0" labelOnly="1" outline="0" fieldPosition="0">
        <references count="10">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x v="26"/>
          </reference>
        </references>
      </pivotArea>
    </format>
    <format dxfId="311">
      <pivotArea dataOnly="0" labelOnly="1" outline="0" fieldPosition="0">
        <references count="10">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x v="80"/>
          </reference>
        </references>
      </pivotArea>
    </format>
    <format dxfId="310">
      <pivotArea dataOnly="0" labelOnly="1" outline="0" fieldPosition="0">
        <references count="10">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x v="49"/>
          </reference>
        </references>
      </pivotArea>
    </format>
    <format dxfId="309">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x v="123"/>
          </reference>
        </references>
      </pivotArea>
    </format>
    <format dxfId="308">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x v="56"/>
          </reference>
        </references>
      </pivotArea>
    </format>
    <format dxfId="307">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x v="125"/>
          </reference>
        </references>
      </pivotArea>
    </format>
    <format dxfId="306">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305">
      <pivotArea dataOnly="0" labelOnly="1" outline="0" fieldPosition="0">
        <references count="10">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x v="136"/>
          </reference>
        </references>
      </pivotArea>
    </format>
    <format dxfId="304">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x v="90"/>
          </reference>
        </references>
      </pivotArea>
    </format>
    <format dxfId="303">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x v="128"/>
          </reference>
        </references>
      </pivotArea>
    </format>
    <format dxfId="302">
      <pivotArea dataOnly="0" labelOnly="1" outline="0" fieldPosition="0">
        <references count="10">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x v="108"/>
          </reference>
        </references>
      </pivotArea>
    </format>
    <format dxfId="301">
      <pivotArea dataOnly="0" labelOnly="1" outline="0" fieldPosition="0">
        <references count="10">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x v="126"/>
          </reference>
        </references>
      </pivotArea>
    </format>
    <format dxfId="300">
      <pivotArea dataOnly="0" labelOnly="1" outline="0" fieldPosition="0">
        <references count="10">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x v="38"/>
          </reference>
        </references>
      </pivotArea>
    </format>
    <format dxfId="299">
      <pivotArea dataOnly="0" labelOnly="1" outline="0" fieldPosition="0">
        <references count="10">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x v="24"/>
          </reference>
        </references>
      </pivotArea>
    </format>
    <format dxfId="298">
      <pivotArea dataOnly="0" labelOnly="1" outline="0" fieldPosition="0">
        <references count="10">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x v="92"/>
          </reference>
        </references>
      </pivotArea>
    </format>
    <format dxfId="297">
      <pivotArea dataOnly="0" labelOnly="1" outline="0" fieldPosition="0">
        <references count="10">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x v="107"/>
          </reference>
        </references>
      </pivotArea>
    </format>
    <format dxfId="296">
      <pivotArea dataOnly="0" labelOnly="1" outline="0" fieldPosition="0">
        <references count="10">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x v="112"/>
          </reference>
        </references>
      </pivotArea>
    </format>
    <format dxfId="295">
      <pivotArea dataOnly="0" labelOnly="1" outline="0" fieldPosition="0">
        <references count="10">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x v="34"/>
          </reference>
        </references>
      </pivotArea>
    </format>
    <format dxfId="294">
      <pivotArea dataOnly="0" labelOnly="1" outline="0" fieldPosition="0">
        <references count="10">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x v="137"/>
          </reference>
        </references>
      </pivotArea>
    </format>
    <format dxfId="293">
      <pivotArea dataOnly="0" labelOnly="1" outline="0" fieldPosition="0">
        <references count="10">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x v="126"/>
          </reference>
        </references>
      </pivotArea>
    </format>
    <format dxfId="292">
      <pivotArea dataOnly="0" labelOnly="1" outline="0" fieldPosition="0">
        <references count="10">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x v="122"/>
          </reference>
        </references>
      </pivotArea>
    </format>
    <format dxfId="291">
      <pivotArea dataOnly="0" labelOnly="1" outline="0" fieldPosition="0">
        <references count="10">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x v="105"/>
          </reference>
        </references>
      </pivotArea>
    </format>
    <format dxfId="290">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x v="38"/>
          </reference>
        </references>
      </pivotArea>
    </format>
    <format dxfId="289">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x v="110"/>
          </reference>
        </references>
      </pivotArea>
    </format>
    <format dxfId="288">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x v="39"/>
          </reference>
        </references>
      </pivotArea>
    </format>
    <format dxfId="287">
      <pivotArea dataOnly="0" labelOnly="1" outline="0" fieldPosition="0">
        <references count="10">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x v="0"/>
          </reference>
        </references>
      </pivotArea>
    </format>
    <format dxfId="286">
      <pivotArea dataOnly="0" labelOnly="1" outline="0" fieldPosition="0">
        <references count="10">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x v="44"/>
          </reference>
        </references>
      </pivotArea>
    </format>
    <format dxfId="285">
      <pivotArea dataOnly="0" labelOnly="1" outline="0" fieldPosition="0">
        <references count="10">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x v="94"/>
          </reference>
        </references>
      </pivotArea>
    </format>
    <format dxfId="284">
      <pivotArea dataOnly="0" labelOnly="1" outline="0" fieldPosition="0">
        <references count="10">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x v="72"/>
          </reference>
        </references>
      </pivotArea>
    </format>
    <format dxfId="283">
      <pivotArea dataOnly="0" labelOnly="1" outline="0" fieldPosition="0">
        <references count="10">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x v="121"/>
          </reference>
        </references>
      </pivotArea>
    </format>
    <format dxfId="282">
      <pivotArea dataOnly="0" labelOnly="1" outline="0" fieldPosition="0">
        <references count="10">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x v="67"/>
          </reference>
        </references>
      </pivotArea>
    </format>
    <format dxfId="281">
      <pivotArea dataOnly="0" labelOnly="1" outline="0" fieldPosition="0">
        <references count="10">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x v="26"/>
          </reference>
        </references>
      </pivotArea>
    </format>
    <format dxfId="280">
      <pivotArea dataOnly="0" labelOnly="1" outline="0" fieldPosition="0">
        <references count="10">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x v="81"/>
          </reference>
        </references>
      </pivotArea>
    </format>
    <format dxfId="279">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x v="87"/>
          </reference>
        </references>
      </pivotArea>
    </format>
    <format dxfId="278">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x v="113"/>
          </reference>
        </references>
      </pivotArea>
    </format>
    <format dxfId="277">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x v="91"/>
          </reference>
        </references>
      </pivotArea>
    </format>
    <format dxfId="276">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x v="61"/>
          </reference>
        </references>
      </pivotArea>
    </format>
    <format dxfId="275">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x v="108"/>
          </reference>
        </references>
      </pivotArea>
    </format>
    <format dxfId="274">
      <pivotArea dataOnly="0" labelOnly="1" outline="0" fieldPosition="0">
        <references count="10">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x v="66"/>
          </reference>
        </references>
      </pivotArea>
    </format>
    <format dxfId="273">
      <pivotArea dataOnly="0" labelOnly="1" outline="0" fieldPosition="0">
        <references count="10">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x v="35"/>
          </reference>
        </references>
      </pivotArea>
    </format>
    <format dxfId="272">
      <pivotArea dataOnly="0" labelOnly="1" outline="0" fieldPosition="0">
        <references count="10">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x v="63"/>
          </reference>
        </references>
      </pivotArea>
    </format>
    <format dxfId="271">
      <pivotArea dataOnly="0" labelOnly="1" outline="0" fieldPosition="0">
        <references count="10">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x v="57"/>
          </reference>
        </references>
      </pivotArea>
    </format>
    <format dxfId="270">
      <pivotArea dataOnly="0" labelOnly="1" outline="0" fieldPosition="0">
        <references count="10">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x v="31"/>
          </reference>
        </references>
      </pivotArea>
    </format>
    <format dxfId="269">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6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6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66">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65">
      <pivotArea dataOnly="0" labelOnly="1" outline="0" fieldPosition="0">
        <references count="10">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x v="106"/>
          </reference>
        </references>
      </pivotArea>
    </format>
    <format dxfId="26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63">
      <pivotArea dataOnly="0" labelOnly="1" outline="0" fieldPosition="0">
        <references count="10">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x v="104"/>
          </reference>
        </references>
      </pivotArea>
    </format>
    <format dxfId="262">
      <pivotArea dataOnly="0" labelOnly="1" outline="0" fieldPosition="0">
        <references count="10">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x v="109"/>
          </reference>
        </references>
      </pivotArea>
    </format>
    <format dxfId="261">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60">
      <pivotArea dataOnly="0" labelOnly="1" outline="0" fieldPosition="0">
        <references count="10">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x v="100"/>
          </reference>
        </references>
      </pivotArea>
    </format>
    <format dxfId="259">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58">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57">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56">
      <pivotArea dataOnly="0" labelOnly="1" outline="0" fieldPosition="0">
        <references count="10">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x v="119"/>
          </reference>
        </references>
      </pivotArea>
    </format>
    <format dxfId="255">
      <pivotArea dataOnly="0" labelOnly="1" outline="0" fieldPosition="0">
        <references count="10">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x v="130"/>
          </reference>
        </references>
      </pivotArea>
    </format>
    <format dxfId="254">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253">
      <pivotArea dataOnly="0" labelOnly="1" outline="0" fieldPosition="0">
        <references count="11">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x v="40"/>
          </reference>
        </references>
      </pivotArea>
    </format>
    <format dxfId="252">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2">
            <x v="102"/>
            <x v="103"/>
          </reference>
        </references>
      </pivotArea>
    </format>
    <format dxfId="251">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45"/>
          </reference>
          <reference field="7" count="1" selected="0">
            <x v="148"/>
          </reference>
          <reference field="8" count="1" selected="0">
            <x v="131"/>
          </reference>
          <reference field="9" count="1" selected="0">
            <x v="133"/>
          </reference>
          <reference field="10" count="2">
            <x v="102"/>
            <x v="103"/>
          </reference>
        </references>
      </pivotArea>
    </format>
    <format dxfId="250">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59"/>
          </reference>
          <reference field="7" count="1" selected="0">
            <x v="148"/>
          </reference>
          <reference field="8" count="1" selected="0">
            <x v="131"/>
          </reference>
          <reference field="9" count="1" selected="0">
            <x v="133"/>
          </reference>
          <reference field="10" count="2">
            <x v="102"/>
            <x v="103"/>
          </reference>
        </references>
      </pivotArea>
    </format>
    <format dxfId="249">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selected="0">
            <x v="22"/>
          </reference>
          <reference field="10" count="4">
            <x v="198"/>
            <x v="199"/>
            <x v="200"/>
            <x v="201"/>
          </reference>
        </references>
      </pivotArea>
    </format>
    <format dxfId="248">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selected="0">
            <x v="133"/>
          </reference>
          <reference field="10" count="2">
            <x v="104"/>
            <x v="105"/>
          </reference>
        </references>
      </pivotArea>
    </format>
    <format dxfId="247">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9"/>
          </reference>
          <reference field="7" count="1" selected="0">
            <x v="150"/>
          </reference>
          <reference field="8" count="1" selected="0">
            <x v="104"/>
          </reference>
          <reference field="9" count="1" selected="0">
            <x v="133"/>
          </reference>
          <reference field="10" count="2">
            <x v="104"/>
            <x v="105"/>
          </reference>
        </references>
      </pivotArea>
    </format>
    <format dxfId="246">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23"/>
          </reference>
          <reference field="7" count="1" selected="0">
            <x v="150"/>
          </reference>
          <reference field="8" count="1" selected="0">
            <x v="104"/>
          </reference>
          <reference field="9" count="1" selected="0">
            <x v="133"/>
          </reference>
          <reference field="10" count="2">
            <x v="104"/>
            <x v="105"/>
          </reference>
        </references>
      </pivotArea>
    </format>
    <format dxfId="245">
      <pivotArea dataOnly="0" labelOnly="1" outline="0" fieldPosition="0">
        <references count="11">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x v="28"/>
          </reference>
        </references>
      </pivotArea>
    </format>
    <format dxfId="244">
      <pivotArea dataOnly="0" labelOnly="1" outline="0" fieldPosition="0">
        <references count="11">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3">
            <x v="72"/>
            <x v="73"/>
            <x v="74"/>
          </reference>
        </references>
      </pivotArea>
    </format>
    <format dxfId="243">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x v="24"/>
          </reference>
        </references>
      </pivotArea>
    </format>
    <format dxfId="242">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x v="87"/>
          </reference>
        </references>
      </pivotArea>
    </format>
    <format dxfId="241">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3">
            <x v="202"/>
            <x v="203"/>
            <x v="204"/>
          </reference>
        </references>
      </pivotArea>
    </format>
    <format dxfId="240">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3">
            <x v="202"/>
            <x v="203"/>
            <x v="204"/>
          </reference>
        </references>
      </pivotArea>
    </format>
    <format dxfId="239">
      <pivotArea dataOnly="0" labelOnly="1" outline="0" fieldPosition="0">
        <references count="11">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x v="37"/>
          </reference>
        </references>
      </pivotArea>
    </format>
    <format dxfId="238">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3">
            <x v="75"/>
            <x v="76"/>
            <x v="77"/>
          </reference>
        </references>
      </pivotArea>
    </format>
    <format dxfId="237">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selected="0">
            <x v="25"/>
          </reference>
          <reference field="9" count="1" selected="0">
            <x v="89"/>
          </reference>
          <reference field="10" count="3">
            <x v="75"/>
            <x v="76"/>
            <x v="77"/>
          </reference>
        </references>
      </pivotArea>
    </format>
    <format dxfId="236">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selected="0">
            <x v="26"/>
          </reference>
          <reference field="9" count="1" selected="0">
            <x v="89"/>
          </reference>
          <reference field="10" count="3">
            <x v="75"/>
            <x v="76"/>
            <x v="77"/>
          </reference>
        </references>
      </pivotArea>
    </format>
    <format dxfId="235">
      <pivotArea dataOnly="0" labelOnly="1" outline="0" fieldPosition="0">
        <references count="11">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x v="54"/>
          </reference>
        </references>
      </pivotArea>
    </format>
    <format dxfId="234">
      <pivotArea dataOnly="0" labelOnly="1" outline="0" fieldPosition="0">
        <references count="11">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2">
            <x v="175"/>
            <x v="176"/>
          </reference>
        </references>
      </pivotArea>
    </format>
    <format dxfId="233">
      <pivotArea dataOnly="0" labelOnly="1" outline="0" fieldPosition="0">
        <references count="11">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x v="13"/>
          </reference>
        </references>
      </pivotArea>
    </format>
    <format dxfId="232">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231">
      <pivotArea dataOnly="0" labelOnly="1" outline="0" fieldPosition="0">
        <references count="11">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3">
            <x v="69"/>
            <x v="70"/>
            <x v="71"/>
          </reference>
        </references>
      </pivotArea>
    </format>
    <format dxfId="230">
      <pivotArea dataOnly="0" labelOnly="1" outline="0" fieldPosition="0">
        <references count="11">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x v="0"/>
          </reference>
        </references>
      </pivotArea>
    </format>
    <format dxfId="229">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x v="10"/>
          </reference>
        </references>
      </pivotArea>
    </format>
    <format dxfId="228">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x v="9"/>
          </reference>
        </references>
      </pivotArea>
    </format>
    <format dxfId="227">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selected="0">
            <x v="119"/>
          </reference>
          <reference field="9" count="1" selected="0">
            <x v="88"/>
          </reference>
          <reference field="10" count="1">
            <x v="12"/>
          </reference>
        </references>
      </pivotArea>
    </format>
    <format dxfId="226">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x v="55"/>
          </reference>
        </references>
      </pivotArea>
    </format>
    <format dxfId="225">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x v="0"/>
          </reference>
        </references>
      </pivotArea>
    </format>
    <format dxfId="224">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3">
            <x v="158"/>
            <x v="159"/>
            <x v="160"/>
          </reference>
        </references>
      </pivotArea>
    </format>
    <format dxfId="223">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38"/>
          </reference>
          <reference field="7" count="1" selected="0">
            <x v="73"/>
          </reference>
          <reference field="8" count="1" selected="0">
            <x v="169"/>
          </reference>
          <reference field="9" count="1" selected="0">
            <x v="132"/>
          </reference>
          <reference field="10" count="1">
            <x v="157"/>
          </reference>
        </references>
      </pivotArea>
    </format>
    <format dxfId="222">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selected="0">
            <x v="135"/>
          </reference>
          <reference field="9" count="1" selected="0">
            <x v="132"/>
          </reference>
          <reference field="10" count="3">
            <x v="158"/>
            <x v="159"/>
            <x v="160"/>
          </reference>
        </references>
      </pivotArea>
    </format>
    <format dxfId="221">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38"/>
          </reference>
          <reference field="7" count="1" selected="0">
            <x v="71"/>
          </reference>
          <reference field="8" count="1" selected="0">
            <x v="135"/>
          </reference>
          <reference field="9" count="1" selected="0">
            <x v="132"/>
          </reference>
          <reference field="10" count="1">
            <x v="157"/>
          </reference>
        </references>
      </pivotArea>
    </format>
    <format dxfId="220">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9"/>
          </reference>
          <reference field="7" count="1" selected="0">
            <x v="72"/>
          </reference>
          <reference field="8" count="1" selected="0">
            <x v="91"/>
          </reference>
          <reference field="9" count="1" selected="0">
            <x v="132"/>
          </reference>
          <reference field="10" count="3">
            <x v="158"/>
            <x v="159"/>
            <x v="160"/>
          </reference>
        </references>
      </pivotArea>
    </format>
    <format dxfId="219">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116"/>
            <x v="133"/>
            <x v="138"/>
            <x v="205"/>
          </reference>
        </references>
      </pivotArea>
    </format>
    <format dxfId="21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116"/>
            <x v="133"/>
            <x v="138"/>
            <x v="205"/>
          </reference>
        </references>
      </pivotArea>
    </format>
    <format dxfId="21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116"/>
            <x v="133"/>
            <x v="138"/>
            <x v="205"/>
          </reference>
        </references>
      </pivotArea>
    </format>
    <format dxfId="216">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x v="177"/>
          </reference>
        </references>
      </pivotArea>
    </format>
    <format dxfId="215">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52"/>
          </reference>
          <reference field="7" count="1" selected="0">
            <x v="74"/>
          </reference>
          <reference field="8" count="1" selected="0">
            <x v="45"/>
          </reference>
          <reference field="9" count="1" selected="0">
            <x v="26"/>
          </reference>
          <reference field="10" count="1">
            <x v="178"/>
          </reference>
        </references>
      </pivotArea>
    </format>
    <format dxfId="214">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2">
            <x v="64"/>
            <x v="67"/>
          </reference>
        </references>
      </pivotArea>
    </format>
    <format dxfId="213">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selected="0">
            <x v="60"/>
          </reference>
          <reference field="9" count="1" selected="0">
            <x v="80"/>
          </reference>
          <reference field="10" count="2">
            <x v="63"/>
            <x v="64"/>
          </reference>
        </references>
      </pivotArea>
    </format>
    <format dxfId="212">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selected="0">
            <x v="52"/>
          </reference>
          <reference field="9" count="1" selected="0">
            <x v="80"/>
          </reference>
          <reference field="10" count="2">
            <x v="65"/>
            <x v="66"/>
          </reference>
        </references>
      </pivotArea>
    </format>
    <format dxfId="211">
      <pivotArea dataOnly="0" labelOnly="1" outline="0" fieldPosition="0">
        <references count="11">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x v="0"/>
          </reference>
        </references>
      </pivotArea>
    </format>
    <format dxfId="210">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3">
            <x v="58"/>
            <x v="81"/>
            <x v="82"/>
          </reference>
        </references>
      </pivotArea>
    </format>
    <format dxfId="209">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selected="0">
            <x v="56"/>
          </reference>
          <reference field="10" count="3">
            <x v="58"/>
            <x v="81"/>
            <x v="82"/>
          </reference>
        </references>
      </pivotArea>
    </format>
    <format dxfId="208">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selected="0">
            <x v="125"/>
          </reference>
          <reference field="10" count="3">
            <x v="58"/>
            <x v="81"/>
            <x v="82"/>
          </reference>
        </references>
      </pivotArea>
    </format>
    <format dxfId="207">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2">
            <x v="118"/>
            <x v="161"/>
          </reference>
        </references>
      </pivotArea>
    </format>
    <format dxfId="206">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4">
            <x v="118"/>
            <x v="119"/>
            <x v="120"/>
            <x v="121"/>
            <x v="122"/>
            <x v="123"/>
            <x v="124"/>
            <x v="125"/>
            <x v="150"/>
            <x v="151"/>
            <x v="152"/>
            <x v="153"/>
            <x v="154"/>
            <x v="155"/>
          </reference>
        </references>
      </pivotArea>
    </format>
    <format dxfId="205">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2">
            <x v="126"/>
            <x v="127"/>
          </reference>
        </references>
      </pivotArea>
    </format>
    <format dxfId="204">
      <pivotArea dataOnly="0" labelOnly="1" outline="0" fieldPosition="0">
        <references count="11">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x v="47"/>
          </reference>
        </references>
      </pivotArea>
    </format>
    <format dxfId="203">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x v="179"/>
          </reference>
        </references>
      </pivotArea>
    </format>
    <format dxfId="202">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x v="0"/>
          </reference>
        </references>
      </pivotArea>
    </format>
    <format dxfId="201">
      <pivotArea dataOnly="0" labelOnly="1" outline="0" fieldPosition="0">
        <references count="11">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x v="15"/>
          </reference>
        </references>
      </pivotArea>
    </format>
    <format dxfId="200">
      <pivotArea dataOnly="0" labelOnly="1" outline="0" fieldPosition="0">
        <references count="11">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x v="46"/>
          </reference>
        </references>
      </pivotArea>
    </format>
    <format dxfId="199">
      <pivotArea dataOnly="0" labelOnly="1" outline="0" fieldPosition="0">
        <references count="11">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x v="40"/>
          </reference>
        </references>
      </pivotArea>
    </format>
    <format dxfId="198">
      <pivotArea dataOnly="0" labelOnly="1" outline="0" fieldPosition="0">
        <references count="11">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x v="0"/>
          </reference>
        </references>
      </pivotArea>
    </format>
    <format dxfId="197">
      <pivotArea dataOnly="0" labelOnly="1" outline="0" fieldPosition="0">
        <references count="11">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x v="26"/>
          </reference>
        </references>
      </pivotArea>
    </format>
    <format dxfId="196">
      <pivotArea dataOnly="0" labelOnly="1" outline="0" fieldPosition="0">
        <references count="11">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x v="40"/>
          </reference>
        </references>
      </pivotArea>
    </format>
    <format dxfId="195">
      <pivotArea dataOnly="0" labelOnly="1" outline="0" fieldPosition="0">
        <references count="11">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x v="0"/>
          </reference>
        </references>
      </pivotArea>
    </format>
    <format dxfId="194">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2">
            <x v="180"/>
            <x v="181"/>
          </reference>
        </references>
      </pivotArea>
    </format>
    <format dxfId="193">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3"/>
          </reference>
          <reference field="7" count="1" selected="0">
            <x v="164"/>
          </reference>
          <reference field="8" count="1" selected="0">
            <x v="51"/>
          </reference>
          <reference field="9" count="1" selected="0">
            <x v="34"/>
          </reference>
          <reference field="10" count="2">
            <x v="180"/>
            <x v="181"/>
          </reference>
        </references>
      </pivotArea>
    </format>
    <format dxfId="192">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4">
            <x v="180"/>
            <x v="181"/>
            <x v="182"/>
            <x v="183"/>
          </reference>
        </references>
      </pivotArea>
    </format>
    <format dxfId="191">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0"/>
          </reference>
          <reference field="7" count="1" selected="0">
            <x v="164"/>
          </reference>
          <reference field="8" count="1" selected="0">
            <x v="51"/>
          </reference>
          <reference field="9" count="1" selected="0">
            <x v="34"/>
          </reference>
          <reference field="10" count="2">
            <x v="180"/>
            <x v="181"/>
          </reference>
        </references>
      </pivotArea>
    </format>
    <format dxfId="190">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5"/>
          </reference>
          <reference field="7" count="1" selected="0">
            <x v="164"/>
          </reference>
          <reference field="8" count="1" selected="0">
            <x v="51"/>
          </reference>
          <reference field="9" count="1" selected="0">
            <x v="34"/>
          </reference>
          <reference field="10" count="2">
            <x v="180"/>
            <x v="181"/>
          </reference>
        </references>
      </pivotArea>
    </format>
    <format dxfId="189">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5">
            <x v="184"/>
            <x v="185"/>
            <x v="186"/>
            <x v="187"/>
            <x v="188"/>
          </reference>
        </references>
      </pivotArea>
    </format>
    <format dxfId="188">
      <pivotArea dataOnly="0" labelOnly="1" outline="0" fieldPosition="0">
        <references count="11">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x v="27"/>
          </reference>
        </references>
      </pivotArea>
    </format>
    <format dxfId="187">
      <pivotArea dataOnly="0" labelOnly="1" outline="0" fieldPosition="0">
        <references count="11">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x v="0"/>
          </reference>
        </references>
      </pivotArea>
    </format>
    <format dxfId="186">
      <pivotArea dataOnly="0" labelOnly="1" outline="0" fieldPosition="0">
        <references count="11">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x v="34"/>
          </reference>
        </references>
      </pivotArea>
    </format>
    <format dxfId="185">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x v="56"/>
          </reference>
        </references>
      </pivotArea>
    </format>
    <format dxfId="184">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selected="0">
            <x v="110"/>
          </reference>
          <reference field="10" count="1">
            <x v="57"/>
          </reference>
        </references>
      </pivotArea>
    </format>
    <format dxfId="183">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selected="0">
            <x v="39"/>
          </reference>
          <reference field="10" count="1">
            <x v="35"/>
          </reference>
        </references>
      </pivotArea>
    </format>
    <format dxfId="182">
      <pivotArea dataOnly="0" labelOnly="1" outline="0" fieldPosition="0">
        <references count="11">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x v="0"/>
          </reference>
        </references>
      </pivotArea>
    </format>
    <format dxfId="181">
      <pivotArea dataOnly="0" labelOnly="1" outline="0" fieldPosition="0">
        <references count="11">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x v="44"/>
          </reference>
        </references>
      </pivotArea>
    </format>
    <format dxfId="180">
      <pivotArea dataOnly="0" labelOnly="1" outline="0" fieldPosition="0">
        <references count="11">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x v="0"/>
          </reference>
        </references>
      </pivotArea>
    </format>
    <format dxfId="179">
      <pivotArea dataOnly="0" labelOnly="1" outline="0" fieldPosition="0">
        <references count="11">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x v="83"/>
          </reference>
        </references>
      </pivotArea>
    </format>
    <format dxfId="178">
      <pivotArea dataOnly="0" labelOnly="1" outline="0" fieldPosition="0">
        <references count="11">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x v="0"/>
          </reference>
        </references>
      </pivotArea>
    </format>
    <format dxfId="177">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x v="6"/>
          </reference>
        </references>
      </pivotArea>
    </format>
    <format dxfId="176">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selected="0">
            <x v="161"/>
          </reference>
          <reference field="9" count="1" selected="0">
            <x v="81"/>
          </reference>
          <reference field="10" count="1">
            <x v="5"/>
          </reference>
        </references>
      </pivotArea>
    </format>
    <format dxfId="175">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2">
            <x v="147"/>
            <x v="148"/>
          </reference>
        </references>
      </pivotArea>
    </format>
    <format dxfId="174">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84"/>
          </reference>
          <reference field="8" count="1" selected="0">
            <x v="11"/>
          </reference>
          <reference field="9" count="1" selected="0">
            <x v="87"/>
          </reference>
          <reference field="10" count="1">
            <x v="62"/>
          </reference>
        </references>
      </pivotArea>
    </format>
    <format dxfId="173">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x v="0"/>
          </reference>
        </references>
      </pivotArea>
    </format>
    <format dxfId="172">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x v="13"/>
          </reference>
        </references>
      </pivotArea>
    </format>
    <format dxfId="171">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selected="0">
            <x v="61"/>
          </reference>
          <reference field="10" count="1">
            <x v="3"/>
          </reference>
        </references>
      </pivotArea>
    </format>
    <format dxfId="170">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selected="0">
            <x v="108"/>
          </reference>
          <reference field="10" count="1">
            <x v="30"/>
          </reference>
        </references>
      </pivotArea>
    </format>
    <format dxfId="169">
      <pivotArea dataOnly="0" labelOnly="1" outline="0" fieldPosition="0">
        <references count="11">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x v="2"/>
          </reference>
        </references>
      </pivotArea>
    </format>
    <format dxfId="168">
      <pivotArea dataOnly="0" labelOnly="1" outline="0" fieldPosition="0">
        <references count="11">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x v="0"/>
          </reference>
        </references>
      </pivotArea>
    </format>
    <format dxfId="167">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7">
            <x v="186"/>
            <x v="187"/>
            <x v="188"/>
            <x v="190"/>
            <x v="191"/>
            <x v="206"/>
            <x v="207"/>
          </reference>
        </references>
      </pivotArea>
    </format>
    <format dxfId="16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16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16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7">
            <x v="144"/>
            <x v="192"/>
            <x v="193"/>
            <x v="194"/>
            <x v="195"/>
            <x v="208"/>
            <x v="209"/>
          </reference>
        </references>
      </pivotArea>
    </format>
    <format dxfId="163">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4">
            <x v="33"/>
            <x v="210"/>
            <x v="211"/>
            <x v="212"/>
          </reference>
        </references>
      </pivotArea>
    </format>
    <format dxfId="162">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8"/>
          </reference>
          <reference field="7" count="1" selected="0">
            <x v="110"/>
          </reference>
          <reference field="8" count="1" selected="0">
            <x v="108"/>
          </reference>
          <reference field="9" count="1" selected="0">
            <x v="55"/>
          </reference>
          <reference field="10" count="4">
            <x v="33"/>
            <x v="210"/>
            <x v="211"/>
            <x v="212"/>
          </reference>
        </references>
      </pivotArea>
    </format>
    <format dxfId="161">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9"/>
          </reference>
          <reference field="7" count="1" selected="0">
            <x v="110"/>
          </reference>
          <reference field="8" count="1" selected="0">
            <x v="108"/>
          </reference>
          <reference field="9" count="1" selected="0">
            <x v="55"/>
          </reference>
          <reference field="10" count="4">
            <x v="33"/>
            <x v="210"/>
            <x v="211"/>
            <x v="212"/>
          </reference>
        </references>
      </pivotArea>
    </format>
    <format dxfId="16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50"/>
          </reference>
          <reference field="7" count="1" selected="0">
            <x v="110"/>
          </reference>
          <reference field="8" count="1" selected="0">
            <x v="108"/>
          </reference>
          <reference field="9" count="1" selected="0">
            <x v="55"/>
          </reference>
          <reference field="10" count="4">
            <x v="33"/>
            <x v="210"/>
            <x v="211"/>
            <x v="212"/>
          </reference>
        </references>
      </pivotArea>
    </format>
    <format dxfId="159">
      <pivotArea dataOnly="0" labelOnly="1" outline="0" fieldPosition="0">
        <references count="11">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x v="0"/>
          </reference>
        </references>
      </pivotArea>
    </format>
    <format dxfId="158">
      <pivotArea dataOnly="0" labelOnly="1" outline="0" fieldPosition="0">
        <references count="11">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x v="50"/>
          </reference>
        </references>
      </pivotArea>
    </format>
    <format dxfId="157">
      <pivotArea dataOnly="0" labelOnly="1" outline="0" fieldPosition="0">
        <references count="11">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x v="0"/>
          </reference>
        </references>
      </pivotArea>
    </format>
    <format dxfId="156">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5">
            <x v="44"/>
            <x v="180"/>
            <x v="181"/>
            <x v="182"/>
            <x v="183"/>
          </reference>
        </references>
      </pivotArea>
    </format>
    <format dxfId="155">
      <pivotArea dataOnly="0" labelOnly="1" outline="0" fieldPosition="0">
        <references count="11">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x v="0"/>
          </reference>
        </references>
      </pivotArea>
    </format>
    <format dxfId="154">
      <pivotArea dataOnly="0" labelOnly="1" outline="0" fieldPosition="0">
        <references count="11">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x v="213"/>
          </reference>
        </references>
      </pivotArea>
    </format>
    <format dxfId="153">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2">
            <x v="84"/>
            <x v="86"/>
          </reference>
        </references>
      </pivotArea>
    </format>
    <format dxfId="152">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2">
            <x v="84"/>
            <x v="86"/>
          </reference>
        </references>
      </pivotArea>
    </format>
    <format dxfId="151">
      <pivotArea dataOnly="0" labelOnly="1" outline="0" fieldPosition="0">
        <references count="11">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x v="0"/>
          </reference>
        </references>
      </pivotArea>
    </format>
    <format dxfId="150">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149">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selected="0">
            <x v="20"/>
          </reference>
          <reference field="9" count="1" selected="0">
            <x v="21"/>
          </reference>
          <reference field="10" count="1" selected="0">
            <x v="40"/>
          </reference>
          <reference field="11" count="1">
            <x v="19"/>
          </reference>
        </references>
      </pivotArea>
    </format>
    <format dxfId="148">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selected="0">
            <x v="121"/>
          </reference>
          <reference field="9" count="1" selected="0">
            <x v="21"/>
          </reference>
          <reference field="10" count="1" selected="0">
            <x v="40"/>
          </reference>
          <reference field="11" count="1">
            <x v="7"/>
          </reference>
        </references>
      </pivotArea>
    </format>
    <format dxfId="147">
      <pivotArea dataOnly="0" labelOnly="1" outline="0" fieldPosition="0">
        <references count="12">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x v="3"/>
          </reference>
        </references>
      </pivotArea>
    </format>
    <format dxfId="146">
      <pivotArea dataOnly="0" labelOnly="1" outline="0" fieldPosition="0">
        <references count="12">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x v="22"/>
          </reference>
        </references>
      </pivotArea>
    </format>
    <format dxfId="145">
      <pivotArea dataOnly="0" labelOnly="1" outline="0" fieldPosition="0">
        <references count="12">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x v="5"/>
          </reference>
        </references>
      </pivotArea>
    </format>
    <format dxfId="144">
      <pivotArea dataOnly="0" labelOnly="1" outline="0" fieldPosition="0">
        <references count="12">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x v="39"/>
          </reference>
        </references>
      </pivotArea>
    </format>
    <format dxfId="143">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x v="36"/>
          </reference>
        </references>
      </pivotArea>
    </format>
    <format dxfId="14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x v="28"/>
          </reference>
        </references>
      </pivotArea>
    </format>
    <format dxfId="141">
      <pivotArea dataOnly="0" labelOnly="1" outline="0" fieldPosition="0">
        <references count="12">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x v="13"/>
          </reference>
        </references>
      </pivotArea>
    </format>
    <format dxfId="140">
      <pivotArea dataOnly="0" labelOnly="1" outline="0" fieldPosition="0">
        <references count="12">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x v="5"/>
          </reference>
        </references>
      </pivotArea>
    </format>
    <format dxfId="139">
      <pivotArea dataOnly="0" labelOnly="1" outline="0" fieldPosition="0">
        <references count="12">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x v="25"/>
          </reference>
        </references>
      </pivotArea>
    </format>
    <format dxfId="138">
      <pivotArea dataOnly="0" labelOnly="1" outline="0" fieldPosition="0">
        <references count="12">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x v="39"/>
          </reference>
        </references>
      </pivotArea>
    </format>
    <format dxfId="137">
      <pivotArea dataOnly="0" labelOnly="1" outline="0" fieldPosition="0">
        <references count="12">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x v="13"/>
          </reference>
        </references>
      </pivotArea>
    </format>
    <format dxfId="136">
      <pivotArea dataOnly="0" labelOnly="1" outline="0" fieldPosition="0">
        <references count="12">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x v="25"/>
          </reference>
        </references>
      </pivotArea>
    </format>
    <format dxfId="135">
      <pivotArea dataOnly="0" labelOnly="1" outline="0" fieldPosition="0">
        <references count="12">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x v="5"/>
          </reference>
        </references>
      </pivotArea>
    </format>
    <format dxfId="134">
      <pivotArea dataOnly="0" labelOnly="1" outline="0" fieldPosition="0">
        <references count="12">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x v="23"/>
          </reference>
        </references>
      </pivotArea>
    </format>
    <format dxfId="133">
      <pivotArea dataOnly="0" labelOnly="1" outline="0" fieldPosition="0">
        <references count="12">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x v="13"/>
          </reference>
        </references>
      </pivotArea>
    </format>
    <format dxfId="132">
      <pivotArea dataOnly="0" labelOnly="1" outline="0" fieldPosition="0">
        <references count="12">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x v="25"/>
          </reference>
        </references>
      </pivotArea>
    </format>
    <format dxfId="131">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x v="12"/>
          </reference>
        </references>
      </pivotArea>
    </format>
    <format dxfId="130">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selected="0">
            <x v="9"/>
          </reference>
          <reference field="11" count="1">
            <x v="5"/>
          </reference>
        </references>
      </pivotArea>
    </format>
    <format dxfId="129">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x v="37"/>
          </reference>
        </references>
      </pivotArea>
    </format>
    <format dxfId="128">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x v="18"/>
          </reference>
        </references>
      </pivotArea>
    </format>
    <format dxfId="127">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x v="37"/>
          </reference>
        </references>
      </pivotArea>
    </format>
    <format dxfId="126">
      <pivotArea dataOnly="0" labelOnly="1" outline="0" fieldPosition="0">
        <references count="12">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x v="5"/>
          </reference>
        </references>
      </pivotArea>
    </format>
    <format dxfId="125">
      <pivotArea dataOnly="0" labelOnly="1" outline="0" fieldPosition="0">
        <references count="12">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x v="11"/>
          </reference>
        </references>
      </pivotArea>
    </format>
    <format dxfId="124">
      <pivotArea dataOnly="0" labelOnly="1" outline="0" fieldPosition="0">
        <references count="12">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x v="25"/>
          </reference>
        </references>
      </pivotArea>
    </format>
    <format dxfId="123">
      <pivotArea dataOnly="0" labelOnly="1" outline="0" fieldPosition="0">
        <references count="12">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x v="2"/>
          </reference>
        </references>
      </pivotArea>
    </format>
    <format dxfId="122">
      <pivotArea dataOnly="0" labelOnly="1" outline="0" fieldPosition="0">
        <references count="12">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x v="17"/>
          </reference>
        </references>
      </pivotArea>
    </format>
    <format dxfId="121">
      <pivotArea dataOnly="0" labelOnly="1" outline="0" fieldPosition="0">
        <references count="12">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x v="25"/>
          </reference>
        </references>
      </pivotArea>
    </format>
    <format dxfId="120">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x v="0"/>
          </reference>
        </references>
      </pivotArea>
    </format>
    <format dxfId="119">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x v="29"/>
          </reference>
        </references>
      </pivotArea>
    </format>
    <format dxfId="118">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x v="20"/>
          </reference>
        </references>
      </pivotArea>
    </format>
    <format dxfId="117">
      <pivotArea dataOnly="0" labelOnly="1" outline="0" fieldPosition="0">
        <references count="12">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x v="41"/>
          </reference>
        </references>
      </pivotArea>
    </format>
    <format dxfId="116">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x v="37"/>
          </reference>
        </references>
      </pivotArea>
    </format>
    <format dxfId="115">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x v="39"/>
          </reference>
        </references>
      </pivotArea>
    </format>
    <format dxfId="114">
      <pivotArea dataOnly="0" labelOnly="1" outline="0" fieldPosition="0">
        <references count="12">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x v="13"/>
          </reference>
        </references>
      </pivotArea>
    </format>
    <format dxfId="113">
      <pivotArea dataOnly="0" labelOnly="1" outline="0" fieldPosition="0">
        <references count="12">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x v="33"/>
          </reference>
        </references>
      </pivotArea>
    </format>
    <format dxfId="112">
      <pivotArea dataOnly="0" labelOnly="1" outline="0" fieldPosition="0">
        <references count="12">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x v="13"/>
          </reference>
        </references>
      </pivotArea>
    </format>
    <format dxfId="111">
      <pivotArea dataOnly="0" labelOnly="1" outline="0" fieldPosition="0">
        <references count="12">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x v="16"/>
          </reference>
        </references>
      </pivotArea>
    </format>
    <format dxfId="110">
      <pivotArea dataOnly="0" labelOnly="1" outline="0" fieldPosition="0">
        <references count="12">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x v="7"/>
          </reference>
        </references>
      </pivotArea>
    </format>
    <format dxfId="109">
      <pivotArea dataOnly="0" labelOnly="1" outline="0" fieldPosition="0">
        <references count="12">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x v="5"/>
          </reference>
        </references>
      </pivotArea>
    </format>
    <format dxfId="108">
      <pivotArea dataOnly="0" labelOnly="1" outline="0" fieldPosition="0">
        <references count="12">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x v="9"/>
          </reference>
        </references>
      </pivotArea>
    </format>
    <format dxfId="107">
      <pivotArea dataOnly="0" labelOnly="1" outline="0" fieldPosition="0">
        <references count="12">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x v="25"/>
          </reference>
        </references>
      </pivotArea>
    </format>
    <format dxfId="106">
      <pivotArea dataOnly="0" labelOnly="1" outline="0" fieldPosition="0">
        <references count="12">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x v="31"/>
          </reference>
        </references>
      </pivotArea>
    </format>
    <format dxfId="105">
      <pivotArea dataOnly="0" labelOnly="1" outline="0" fieldPosition="0">
        <references count="12">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x v="7"/>
          </reference>
        </references>
      </pivotArea>
    </format>
    <format dxfId="104">
      <pivotArea dataOnly="0" labelOnly="1" outline="0" fieldPosition="0">
        <references count="12">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x v="2"/>
          </reference>
        </references>
      </pivotArea>
    </format>
    <format dxfId="103">
      <pivotArea dataOnly="0" labelOnly="1" outline="0" fieldPosition="0">
        <references count="12">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x v="7"/>
          </reference>
        </references>
      </pivotArea>
    </format>
    <format dxfId="102">
      <pivotArea dataOnly="0" labelOnly="1" outline="0" fieldPosition="0">
        <references count="12">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x v="25"/>
          </reference>
        </references>
      </pivotArea>
    </format>
    <format dxfId="101">
      <pivotArea dataOnly="0" labelOnly="1" outline="0" fieldPosition="0">
        <references count="12">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x v="27"/>
          </reference>
        </references>
      </pivotArea>
    </format>
    <format dxfId="100">
      <pivotArea dataOnly="0" labelOnly="1" outline="0" fieldPosition="0">
        <references count="12">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x v="25"/>
          </reference>
        </references>
      </pivotArea>
    </format>
    <format dxfId="99">
      <pivotArea dataOnly="0" labelOnly="1" outline="0" fieldPosition="0">
        <references count="12">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x v="32"/>
          </reference>
        </references>
      </pivotArea>
    </format>
    <format dxfId="98">
      <pivotArea dataOnly="0" labelOnly="1" outline="0" fieldPosition="0">
        <references count="12">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x v="25"/>
          </reference>
        </references>
      </pivotArea>
    </format>
    <format dxfId="97">
      <pivotArea dataOnly="0" labelOnly="1" outline="0" fieldPosition="0">
        <references count="12">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x v="5"/>
          </reference>
        </references>
      </pivotArea>
    </format>
    <format dxfId="96">
      <pivotArea dataOnly="0" labelOnly="1" outline="0" fieldPosition="0">
        <references count="12">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x v="7"/>
          </reference>
        </references>
      </pivotArea>
    </format>
    <format dxfId="95">
      <pivotArea dataOnly="0" labelOnly="1" outline="0" fieldPosition="0">
        <references count="12">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x v="21"/>
          </reference>
        </references>
      </pivotArea>
    </format>
    <format dxfId="94">
      <pivotArea dataOnly="0" labelOnly="1" outline="0" fieldPosition="0">
        <references count="12">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x v="25"/>
          </reference>
        </references>
      </pivotArea>
    </format>
    <format dxfId="93">
      <pivotArea dataOnly="0" labelOnly="1" outline="0" fieldPosition="0">
        <references count="12">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x v="30"/>
          </reference>
        </references>
      </pivotArea>
    </format>
    <format dxfId="92">
      <pivotArea dataOnly="0" labelOnly="1" outline="0" fieldPosition="0">
        <references count="12">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x v="31"/>
          </reference>
        </references>
      </pivotArea>
    </format>
    <format dxfId="91">
      <pivotArea dataOnly="0" labelOnly="1" outline="0" fieldPosition="0">
        <references count="12">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x v="33"/>
          </reference>
        </references>
      </pivotArea>
    </format>
    <format dxfId="90">
      <pivotArea dataOnly="0" labelOnly="1" outline="0" fieldPosition="0">
        <references count="12">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x v="2"/>
          </reference>
        </references>
      </pivotArea>
    </format>
    <format dxfId="89">
      <pivotArea dataOnly="0" labelOnly="1" outline="0" fieldPosition="0">
        <references count="12">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x v="7"/>
          </reference>
        </references>
      </pivotArea>
    </format>
    <format dxfId="88">
      <pivotArea dataOnly="0" labelOnly="1" outline="0" fieldPosition="0">
        <references count="12">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x v="34"/>
          </reference>
        </references>
      </pivotArea>
    </format>
    <format dxfId="87">
      <pivotArea dataOnly="0" labelOnly="1" outline="0" fieldPosition="0">
        <references count="12">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x v="18"/>
          </reference>
        </references>
      </pivotArea>
    </format>
    <format dxfId="86">
      <pivotArea dataOnly="0" labelOnly="1" outline="0" fieldPosition="0">
        <references count="12">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x v="13"/>
          </reference>
        </references>
      </pivotArea>
    </format>
    <format dxfId="85">
      <pivotArea dataOnly="0" labelOnly="1" outline="0" fieldPosition="0">
        <references count="12">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x v="25"/>
          </reference>
        </references>
      </pivotArea>
    </format>
    <format dxfId="84">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83">
      <pivotArea dataOnly="0" labelOnly="1" outline="0" fieldPosition="0">
        <references count="12">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x v="21"/>
          </reference>
        </references>
      </pivotArea>
    </format>
    <format dxfId="82">
      <pivotArea dataOnly="0" labelOnly="1" outline="0" fieldPosition="0">
        <references count="12">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x v="38"/>
          </reference>
        </references>
      </pivotArea>
    </format>
    <format dxfId="81">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x v="36"/>
          </reference>
        </references>
      </pivotArea>
    </format>
    <format dxfId="80">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x v="18"/>
          </reference>
        </references>
      </pivotArea>
    </format>
    <format dxfId="79">
      <pivotArea dataOnly="0" labelOnly="1" outline="0" fieldPosition="0">
        <references count="12">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x v="14"/>
          </reference>
        </references>
      </pivotArea>
    </format>
    <format dxfId="78">
      <pivotArea dataOnly="0" labelOnly="1" outline="0" fieldPosition="0">
        <references count="12">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x v="10"/>
          </reference>
        </references>
      </pivotArea>
    </format>
    <format dxfId="77">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76">
      <pivotArea dataOnly="0" labelOnly="1" outline="0" fieldPosition="0">
        <references count="13">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selected="0">
            <x v="40"/>
          </reference>
          <reference field="11" count="1" selected="0">
            <x v="7"/>
          </reference>
          <reference field="12" count="1">
            <x v="33"/>
          </reference>
        </references>
      </pivotArea>
    </format>
    <format dxfId="75">
      <pivotArea dataOnly="0" labelOnly="1" outline="0" fieldPosition="0">
        <references count="13">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selected="0">
            <x v="3"/>
          </reference>
          <reference field="12" count="1">
            <x v="96"/>
          </reference>
        </references>
      </pivotArea>
    </format>
    <format dxfId="74">
      <pivotArea dataOnly="0" labelOnly="1" outline="0" fieldPosition="0">
        <references count="13">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selected="0">
            <x v="22"/>
          </reference>
          <reference field="12" count="1">
            <x v="80"/>
          </reference>
        </references>
      </pivotArea>
    </format>
    <format dxfId="73">
      <pivotArea dataOnly="0" labelOnly="1" outline="0" fieldPosition="0">
        <references count="13">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selected="0">
            <x v="5"/>
          </reference>
          <reference field="12" count="1">
            <x v="35"/>
          </reference>
        </references>
      </pivotArea>
    </format>
    <format dxfId="72">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selected="0">
            <x v="39"/>
          </reference>
          <reference field="12" count="1">
            <x v="98"/>
          </reference>
        </references>
      </pivotArea>
    </format>
    <format dxfId="71">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selected="0">
            <x v="24"/>
          </reference>
          <reference field="11" count="1" selected="0">
            <x v="39"/>
          </reference>
          <reference field="12" count="1">
            <x v="99"/>
          </reference>
        </references>
      </pivotArea>
    </format>
    <format dxfId="70">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selected="0">
            <x v="36"/>
          </reference>
          <reference field="12" count="1">
            <x v="38"/>
          </reference>
        </references>
      </pivotArea>
    </format>
    <format dxfId="69">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selected="0">
            <x v="28"/>
          </reference>
          <reference field="12" count="1">
            <x v="92"/>
          </reference>
        </references>
      </pivotArea>
    </format>
    <format dxfId="68">
      <pivotArea dataOnly="0" labelOnly="1" outline="0" fieldPosition="0">
        <references count="13">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selected="0">
            <x v="13"/>
          </reference>
          <reference field="12" count="1">
            <x v="8"/>
          </reference>
        </references>
      </pivotArea>
    </format>
    <format dxfId="67">
      <pivotArea dataOnly="0" labelOnly="1" outline="0" fieldPosition="0">
        <references count="13">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selected="0">
            <x v="5"/>
          </reference>
          <reference field="12" count="1">
            <x v="0"/>
          </reference>
        </references>
      </pivotArea>
    </format>
    <format dxfId="66">
      <pivotArea dataOnly="0" labelOnly="1" outline="0" fieldPosition="0">
        <references count="13">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selected="0">
            <x v="25"/>
          </reference>
          <reference field="12" count="1">
            <x v="1"/>
          </reference>
        </references>
      </pivotArea>
    </format>
    <format dxfId="65">
      <pivotArea dataOnly="0" labelOnly="1" outline="0" fieldPosition="0">
        <references count="13">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selected="0">
            <x v="39"/>
          </reference>
          <reference field="12" count="1">
            <x v="3"/>
          </reference>
        </references>
      </pivotArea>
    </format>
    <format dxfId="64">
      <pivotArea dataOnly="0" labelOnly="1" outline="0" fieldPosition="0">
        <references count="13">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selected="0">
            <x v="13"/>
          </reference>
          <reference field="12" count="1">
            <x v="4"/>
          </reference>
        </references>
      </pivotArea>
    </format>
    <format dxfId="63">
      <pivotArea dataOnly="0" labelOnly="1" outline="0" fieldPosition="0">
        <references count="13">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selected="0">
            <x v="25"/>
          </reference>
          <reference field="12" count="1">
            <x v="40"/>
          </reference>
        </references>
      </pivotArea>
    </format>
    <format dxfId="62">
      <pivotArea dataOnly="0" labelOnly="1" outline="0" fieldPosition="0">
        <references count="13">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selected="0">
            <x v="5"/>
          </reference>
          <reference field="12" count="1">
            <x v="81"/>
          </reference>
        </references>
      </pivotArea>
    </format>
    <format dxfId="61">
      <pivotArea dataOnly="0" labelOnly="1" outline="0" fieldPosition="0">
        <references count="13">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selected="0">
            <x v="23"/>
          </reference>
          <reference field="12" count="1">
            <x v="82"/>
          </reference>
        </references>
      </pivotArea>
    </format>
    <format dxfId="60">
      <pivotArea dataOnly="0" labelOnly="1" outline="0" fieldPosition="0">
        <references count="13">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selected="0">
            <x v="13"/>
          </reference>
          <reference field="12" count="1">
            <x v="6"/>
          </reference>
        </references>
      </pivotArea>
    </format>
    <format dxfId="59">
      <pivotArea dataOnly="0" labelOnly="1" outline="0" fieldPosition="0">
        <references count="13">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selected="0">
            <x v="25"/>
          </reference>
          <reference field="12" count="1">
            <x v="101"/>
          </reference>
        </references>
      </pivotArea>
    </format>
    <format dxfId="58">
      <pivotArea dataOnly="0" labelOnly="1" outline="0" fieldPosition="0">
        <references count="13">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selected="0">
            <x v="12"/>
          </reference>
          <reference field="12" count="1">
            <x v="42"/>
          </reference>
        </references>
      </pivotArea>
    </format>
    <format dxfId="57">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selected="0">
            <x v="37"/>
          </reference>
          <reference field="12" count="1">
            <x v="11"/>
          </reference>
        </references>
      </pivotArea>
    </format>
    <format dxfId="56">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selected="0">
            <x v="18"/>
          </reference>
          <reference field="12" count="1">
            <x v="9"/>
          </reference>
        </references>
      </pivotArea>
    </format>
    <format dxfId="55">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selected="0">
            <x v="37"/>
          </reference>
          <reference field="12" count="1">
            <x v="10"/>
          </reference>
        </references>
      </pivotArea>
    </format>
    <format dxfId="54">
      <pivotArea dataOnly="0" labelOnly="1" outline="0" fieldPosition="0">
        <references count="13">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selected="0">
            <x v="5"/>
          </reference>
          <reference field="12" count="1">
            <x v="103"/>
          </reference>
        </references>
      </pivotArea>
    </format>
    <format dxfId="53">
      <pivotArea dataOnly="0" labelOnly="1" outline="0" fieldPosition="0">
        <references count="13">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selected="0">
            <x v="11"/>
          </reference>
          <reference field="12" count="1">
            <x v="44"/>
          </reference>
        </references>
      </pivotArea>
    </format>
    <format dxfId="52">
      <pivotArea dataOnly="0" labelOnly="1" outline="0" fieldPosition="0">
        <references count="13">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selected="0">
            <x v="25"/>
          </reference>
          <reference field="12" count="1">
            <x v="104"/>
          </reference>
        </references>
      </pivotArea>
    </format>
    <format dxfId="51">
      <pivotArea dataOnly="0" labelOnly="1" outline="0" fieldPosition="0">
        <references count="13">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selected="0">
            <x v="177"/>
          </reference>
          <reference field="11" count="1" selected="0">
            <x v="25"/>
          </reference>
          <reference field="12" count="1">
            <x v="45"/>
          </reference>
        </references>
      </pivotArea>
    </format>
    <format dxfId="50">
      <pivotArea dataOnly="0" labelOnly="1" outline="0" fieldPosition="0">
        <references count="13">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selected="0">
            <x v="2"/>
          </reference>
          <reference field="12" count="1">
            <x v="23"/>
          </reference>
        </references>
      </pivotArea>
    </format>
    <format dxfId="49">
      <pivotArea dataOnly="0" labelOnly="1" outline="0" fieldPosition="0">
        <references count="13">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selected="0">
            <x v="17"/>
          </reference>
          <reference field="12" count="1">
            <x v="46"/>
          </reference>
        </references>
      </pivotArea>
    </format>
    <format dxfId="48">
      <pivotArea dataOnly="0" labelOnly="1" outline="0" fieldPosition="0">
        <references count="13">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selected="0">
            <x v="25"/>
          </reference>
          <reference field="12" count="1">
            <x v="120"/>
          </reference>
        </references>
      </pivotArea>
    </format>
    <format dxfId="47">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selected="0">
            <x v="0"/>
          </reference>
          <reference field="12" count="1">
            <x v="105"/>
          </reference>
        </references>
      </pivotArea>
    </format>
    <format dxfId="46">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selected="0">
            <x v="29"/>
          </reference>
          <reference field="12" count="1">
            <x v="106"/>
          </reference>
        </references>
      </pivotArea>
    </format>
    <format dxfId="45">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selected="0">
            <x v="20"/>
          </reference>
          <reference field="12" count="1">
            <x v="107"/>
          </reference>
        </references>
      </pivotArea>
    </format>
    <format dxfId="44">
      <pivotArea dataOnly="0" labelOnly="1" outline="0" fieldPosition="0">
        <references count="13">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selected="0">
            <x v="41"/>
          </reference>
          <reference field="12" count="1">
            <x v="122"/>
          </reference>
        </references>
      </pivotArea>
    </format>
    <format dxfId="43">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selected="0">
            <x v="37"/>
          </reference>
          <reference field="12" count="1">
            <x v="13"/>
          </reference>
        </references>
      </pivotArea>
    </format>
    <format dxfId="42">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selected="0">
            <x v="39"/>
          </reference>
          <reference field="12" count="1">
            <x v="14"/>
          </reference>
        </references>
      </pivotArea>
    </format>
    <format dxfId="41">
      <pivotArea dataOnly="0" labelOnly="1" outline="0" fieldPosition="0">
        <references count="13">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selected="0">
            <x v="13"/>
          </reference>
          <reference field="12" count="1">
            <x v="84"/>
          </reference>
        </references>
      </pivotArea>
    </format>
    <format dxfId="40">
      <pivotArea dataOnly="0" labelOnly="1" outline="0" fieldPosition="0">
        <references count="13">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selected="0">
            <x v="33"/>
          </reference>
          <reference field="12" count="1">
            <x v="108"/>
          </reference>
        </references>
      </pivotArea>
    </format>
    <format dxfId="39">
      <pivotArea dataOnly="0" labelOnly="1" outline="0" fieldPosition="0">
        <references count="13">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selected="0">
            <x v="13"/>
          </reference>
          <reference field="12" count="1">
            <x v="50"/>
          </reference>
        </references>
      </pivotArea>
    </format>
    <format dxfId="38">
      <pivotArea dataOnly="0" labelOnly="1" outline="0" fieldPosition="0">
        <references count="13">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selected="0">
            <x v="0"/>
          </reference>
          <reference field="11" count="1" selected="0">
            <x v="13"/>
          </reference>
          <reference field="12" count="1">
            <x v="51"/>
          </reference>
        </references>
      </pivotArea>
    </format>
    <format dxfId="37">
      <pivotArea dataOnly="0" labelOnly="1" outline="0" fieldPosition="0">
        <references count="13">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selected="0">
            <x v="16"/>
          </reference>
          <reference field="12" count="1">
            <x v="52"/>
          </reference>
        </references>
      </pivotArea>
    </format>
    <format dxfId="36">
      <pivotArea dataOnly="0" labelOnly="1" outline="0" fieldPosition="0">
        <references count="13">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selected="0">
            <x v="7"/>
          </reference>
          <reference field="12" count="1">
            <x v="17"/>
          </reference>
        </references>
      </pivotArea>
    </format>
    <format dxfId="35">
      <pivotArea dataOnly="0" labelOnly="1" outline="0" fieldPosition="0">
        <references count="13">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selected="0">
            <x v="5"/>
          </reference>
          <reference field="12" count="1">
            <x v="34"/>
          </reference>
        </references>
      </pivotArea>
    </format>
    <format dxfId="34">
      <pivotArea dataOnly="0" labelOnly="1" outline="0" fieldPosition="0">
        <references count="13">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selected="0">
            <x v="9"/>
          </reference>
          <reference field="12" count="1">
            <x v="109"/>
          </reference>
        </references>
      </pivotArea>
    </format>
    <format dxfId="33">
      <pivotArea dataOnly="0" labelOnly="1" outline="0" fieldPosition="0">
        <references count="13">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selected="0">
            <x v="25"/>
          </reference>
          <reference field="12" count="1">
            <x v="91"/>
          </reference>
        </references>
      </pivotArea>
    </format>
    <format dxfId="32">
      <pivotArea dataOnly="0" labelOnly="1" outline="0" fieldPosition="0">
        <references count="13">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selected="0">
            <x v="0"/>
          </reference>
          <reference field="11" count="1" selected="0">
            <x v="25"/>
          </reference>
          <reference field="12" count="1">
            <x v="123"/>
          </reference>
        </references>
      </pivotArea>
    </format>
    <format dxfId="31">
      <pivotArea dataOnly="0" labelOnly="1" outline="0" fieldPosition="0">
        <references count="13">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selected="0">
            <x v="31"/>
          </reference>
          <reference field="12" count="1">
            <x v="18"/>
          </reference>
        </references>
      </pivotArea>
    </format>
    <format dxfId="30">
      <pivotArea dataOnly="0" labelOnly="1" outline="0" fieldPosition="0">
        <references count="13">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selected="0">
            <x v="7"/>
          </reference>
          <reference field="12" count="1">
            <x v="87"/>
          </reference>
        </references>
      </pivotArea>
    </format>
    <format dxfId="29">
      <pivotArea dataOnly="0" labelOnly="1" outline="0" fieldPosition="0">
        <references count="13">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selected="0">
            <x v="56"/>
          </reference>
          <reference field="11" count="1" selected="0">
            <x v="7"/>
          </reference>
          <reference field="12" count="1">
            <x v="57"/>
          </reference>
        </references>
      </pivotArea>
    </format>
    <format dxfId="28">
      <pivotArea dataOnly="0" labelOnly="1" outline="0" fieldPosition="0">
        <references count="13">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selected="0">
            <x v="2"/>
          </reference>
          <reference field="12" count="1">
            <x v="59"/>
          </reference>
        </references>
      </pivotArea>
    </format>
    <format dxfId="27">
      <pivotArea dataOnly="0" labelOnly="1" outline="0" fieldPosition="0">
        <references count="13">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selected="0">
            <x v="7"/>
          </reference>
          <reference field="12" count="1">
            <x v="60"/>
          </reference>
        </references>
      </pivotArea>
    </format>
    <format dxfId="26">
      <pivotArea dataOnly="0" labelOnly="1" outline="0" fieldPosition="0">
        <references count="13">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selected="0">
            <x v="25"/>
          </reference>
          <reference field="12" count="1">
            <x v="110"/>
          </reference>
        </references>
      </pivotArea>
    </format>
    <format dxfId="25">
      <pivotArea dataOnly="0" labelOnly="1" outline="0" fieldPosition="0">
        <references count="13">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selected="0">
            <x v="27"/>
          </reference>
          <reference field="12" count="1">
            <x v="21"/>
          </reference>
        </references>
      </pivotArea>
    </format>
    <format dxfId="24">
      <pivotArea dataOnly="0" labelOnly="1" outline="0" fieldPosition="0">
        <references count="13">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selected="0">
            <x v="25"/>
          </reference>
          <reference field="12" count="1">
            <x v="61"/>
          </reference>
        </references>
      </pivotArea>
    </format>
    <format dxfId="23">
      <pivotArea dataOnly="0" labelOnly="1" outline="0" fieldPosition="0">
        <references count="13">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selected="0">
            <x v="32"/>
          </reference>
          <reference field="12" count="1">
            <x v="63"/>
          </reference>
        </references>
      </pivotArea>
    </format>
    <format dxfId="22">
      <pivotArea dataOnly="0" labelOnly="1" outline="0" fieldPosition="0">
        <references count="13">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selected="0">
            <x v="25"/>
          </reference>
          <reference field="12" count="1">
            <x v="22"/>
          </reference>
        </references>
      </pivotArea>
    </format>
    <format dxfId="21">
      <pivotArea dataOnly="0" labelOnly="1" outline="0" fieldPosition="0">
        <references count="13">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selected="0">
            <x v="5"/>
          </reference>
          <reference field="12" count="1">
            <x v="111"/>
          </reference>
        </references>
      </pivotArea>
    </format>
    <format dxfId="20">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1" selected="0">
            <x v="147"/>
          </reference>
          <reference field="11" count="1" selected="0">
            <x v="5"/>
          </reference>
          <reference field="12" count="1">
            <x v="112"/>
          </reference>
        </references>
      </pivotArea>
    </format>
    <format dxfId="19">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selected="0">
            <x v="0"/>
          </reference>
          <reference field="11" count="1" selected="0">
            <x v="5"/>
          </reference>
          <reference field="12" count="1">
            <x v="66"/>
          </reference>
        </references>
      </pivotArea>
    </format>
    <format dxfId="18">
      <pivotArea dataOnly="0" labelOnly="1" outline="0" fieldPosition="0">
        <references count="13">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selected="0">
            <x v="7"/>
          </reference>
          <reference field="12" count="1">
            <x v="64"/>
          </reference>
        </references>
      </pivotArea>
    </format>
    <format dxfId="17">
      <pivotArea dataOnly="0" labelOnly="1" outline="0" fieldPosition="0">
        <references count="13">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selected="0">
            <x v="21"/>
          </reference>
          <reference field="12" count="1">
            <x v="89"/>
          </reference>
        </references>
      </pivotArea>
    </format>
    <format dxfId="16">
      <pivotArea dataOnly="0" labelOnly="1" outline="0" fieldPosition="0">
        <references count="13">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selected="0">
            <x v="25"/>
          </reference>
          <reference field="12" count="1">
            <x v="65"/>
          </reference>
        </references>
      </pivotArea>
    </format>
    <format dxfId="15">
      <pivotArea dataOnly="0" labelOnly="1" outline="0" fieldPosition="0">
        <references count="13">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selected="0">
            <x v="30"/>
          </reference>
          <reference field="12" count="1">
            <x v="69"/>
          </reference>
        </references>
      </pivotArea>
    </format>
    <format dxfId="14">
      <pivotArea dataOnly="0" labelOnly="1" outline="0" fieldPosition="0">
        <references count="13">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selected="0">
            <x v="31"/>
          </reference>
          <reference field="12" count="1">
            <x v="113"/>
          </reference>
        </references>
      </pivotArea>
    </format>
    <format dxfId="13">
      <pivotArea dataOnly="0" labelOnly="1" outline="0" fieldPosition="0">
        <references count="13">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selected="0">
            <x v="33"/>
          </reference>
          <reference field="12" count="1">
            <x v="114"/>
          </reference>
        </references>
      </pivotArea>
    </format>
    <format dxfId="12">
      <pivotArea dataOnly="0" labelOnly="1" outline="0" fieldPosition="0">
        <references count="13">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selected="0">
            <x v="2"/>
          </reference>
          <reference field="12" count="1">
            <x v="115"/>
          </reference>
        </references>
      </pivotArea>
    </format>
    <format dxfId="11">
      <pivotArea dataOnly="0" labelOnly="1" outline="0" fieldPosition="0">
        <references count="13">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selected="0">
            <x v="7"/>
          </reference>
          <reference field="12" count="1">
            <x v="70"/>
          </reference>
        </references>
      </pivotArea>
    </format>
    <format dxfId="10">
      <pivotArea dataOnly="0" labelOnly="1" outline="0" fieldPosition="0">
        <references count="13">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selected="0">
            <x v="34"/>
          </reference>
          <reference field="12" count="1">
            <x v="71"/>
          </reference>
        </references>
      </pivotArea>
    </format>
    <format dxfId="9">
      <pivotArea dataOnly="0" labelOnly="1" outline="0" fieldPosition="0">
        <references count="13">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selected="0">
            <x v="18"/>
          </reference>
          <reference field="12" count="1">
            <x v="93"/>
          </reference>
        </references>
      </pivotArea>
    </format>
    <format dxfId="8">
      <pivotArea dataOnly="0" labelOnly="1" outline="0" fieldPosition="0">
        <references count="13">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selected="0">
            <x v="13"/>
          </reference>
          <reference field="12" count="1">
            <x v="26"/>
          </reference>
        </references>
      </pivotArea>
    </format>
    <format dxfId="7">
      <pivotArea dataOnly="0" labelOnly="1" outline="0" fieldPosition="0">
        <references count="13">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selected="0">
            <x v="25"/>
          </reference>
          <reference field="12" count="1">
            <x v="72"/>
          </reference>
        </references>
      </pivotArea>
    </format>
    <format dxfId="6">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5">
      <pivotArea dataOnly="0" labelOnly="1" outline="0" fieldPosition="0">
        <references count="13">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selected="0">
            <x v="21"/>
          </reference>
          <reference field="12" count="1">
            <x v="27"/>
          </reference>
        </references>
      </pivotArea>
    </format>
    <format dxfId="4">
      <pivotArea dataOnly="0" labelOnly="1" outline="0" fieldPosition="0">
        <references count="13">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selected="0">
            <x v="38"/>
          </reference>
          <reference field="12" count="1">
            <x v="117"/>
          </reference>
        </references>
      </pivotArea>
    </format>
    <format dxfId="3">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selected="0">
            <x v="36"/>
          </reference>
          <reference field="12" count="1">
            <x v="74"/>
          </reference>
        </references>
      </pivotArea>
    </format>
    <format dxfId="2">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selected="0">
            <x v="18"/>
          </reference>
          <reference field="12" count="1">
            <x v="73"/>
          </reference>
        </references>
      </pivotArea>
    </format>
    <format dxfId="1">
      <pivotArea dataOnly="0" labelOnly="1" outline="0" fieldPosition="0">
        <references count="13">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selected="0">
            <x v="14"/>
          </reference>
          <reference field="12" count="1">
            <x v="28"/>
          </reference>
        </references>
      </pivotArea>
    </format>
    <format dxfId="0">
      <pivotArea dataOnly="0" labelOnly="1" outline="0" fieldPosition="0">
        <references count="13">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selected="0">
            <x v="10"/>
          </reference>
          <reference field="12" count="1">
            <x v="75"/>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рез_Название_Вендора" sourceName="Название Вендора">
  <pivotTables>
    <pivotTable tabId="2" name="СводнаяТаблица1"/>
  </pivotTables>
  <data>
    <tabular pivotCacheId="6">
      <items count="11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2" s="1" nd="1"/>
        <i x="114" s="1" nd="1"/>
        <i x="113" s="1" nd="1"/>
        <i x="11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Срез_Категория_продукта" sourceName="Категория продукта">
  <pivotTables>
    <pivotTable tabId="2" name="СводнаяТаблица1"/>
  </pivotTables>
  <data>
    <tabular pivotCacheId="6">
      <items count="68">
        <i x="33" s="1"/>
        <i x="29" s="1"/>
        <i x="30" s="1"/>
        <i x="51" s="1"/>
        <i x="28" s="1"/>
        <i x="54" s="1"/>
        <i x="57" s="1"/>
        <i x="36" s="1"/>
        <i x="47" s="1"/>
        <i x="53" s="1"/>
        <i x="32" s="1"/>
        <i x="21" s="1"/>
        <i x="24" s="1"/>
        <i x="61" s="1"/>
        <i x="43" s="1"/>
        <i x="18" s="1"/>
        <i x="44" s="1"/>
        <i x="58" s="1"/>
        <i x="22" s="1"/>
        <i x="52" s="1"/>
        <i x="1" s="1"/>
        <i x="19" s="1"/>
        <i x="40" s="1"/>
        <i x="4" s="1"/>
        <i x="2" s="1"/>
        <i x="59" s="1"/>
        <i x="14" s="1"/>
        <i x="48" s="1"/>
        <i x="37" s="1"/>
        <i x="3" s="1"/>
        <i x="63" s="1"/>
        <i x="15" s="1"/>
        <i x="6" s="1"/>
        <i x="5" s="1"/>
        <i x="64" s="1"/>
        <i x="41" s="1"/>
        <i x="45" s="1"/>
        <i x="25" s="1"/>
        <i x="62" s="1"/>
        <i x="7" s="1"/>
        <i x="27" s="1"/>
        <i x="26" s="1"/>
        <i x="60" s="1"/>
        <i x="20" s="1"/>
        <i x="31" s="1"/>
        <i x="56" s="1"/>
        <i x="38" s="1"/>
        <i x="42" s="1"/>
        <i x="13" s="1"/>
        <i x="12" s="1"/>
        <i x="16" s="1"/>
        <i x="11" s="1"/>
        <i x="35" s="1"/>
        <i x="17" s="1"/>
        <i x="39" s="1"/>
        <i x="0" s="1"/>
        <i x="23" s="1"/>
        <i x="8" s="1"/>
        <i x="50" s="1"/>
        <i x="10" s="1"/>
        <i x="46" s="1"/>
        <i x="49" s="1"/>
        <i x="55" s="1"/>
        <i x="9" s="1"/>
        <i x="34" s="1"/>
        <i x="67" s="1" nd="1"/>
        <i x="66" s="1" nd="1"/>
        <i x="6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Срез_Тип_заказчика" sourceName="Тип заказчика">
  <pivotTables>
    <pivotTable tabId="2" name="СводнаяТаблица1"/>
  </pivotTables>
  <data>
    <tabular pivotCacheId="6">
      <items count="42">
        <i x="19" s="1"/>
        <i x="34" s="1"/>
        <i x="13" s="1"/>
        <i x="15" s="1"/>
        <i x="20" s="1"/>
        <i x="2" s="1"/>
        <i x="38" s="1"/>
        <i x="5" s="1"/>
        <i x="39" s="1"/>
        <i x="0" s="1"/>
        <i x="35" s="1"/>
        <i x="23" s="1"/>
        <i x="32" s="1"/>
        <i x="14" s="1"/>
        <i x="11" s="1"/>
        <i x="8" s="1"/>
        <i x="31" s="1"/>
        <i x="37" s="1"/>
        <i x="22" s="1"/>
        <i x="16" s="1"/>
        <i x="12" s="1"/>
        <i x="1" s="1"/>
        <i x="18" s="1"/>
        <i x="26" s="1"/>
        <i x="4" s="1"/>
        <i x="10" s="1"/>
        <i x="33" s="1"/>
        <i x="9" s="1"/>
        <i x="40" s="1"/>
        <i x="36" s="1"/>
        <i x="3" s="1"/>
        <i x="6" s="1"/>
        <i x="30" s="1"/>
        <i x="24" s="1"/>
        <i x="7" s="1"/>
        <i x="17" s="1"/>
        <i x="27" s="1"/>
        <i x="28" s="1"/>
        <i x="25" s="1"/>
        <i x="21" s="1"/>
        <i x="29" s="1"/>
        <i x="41"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Срез_Аналогом_какого_продукта_является" sourceName="Аналогом какого продукта является ">
  <pivotTables>
    <pivotTable tabId="2" name="СводнаяТаблица1"/>
  </pivotTables>
  <data>
    <tabular pivotCacheId="6">
      <items count="236">
        <i x="35" s="1"/>
        <i x="141" s="1"/>
        <i x="196" s="1"/>
        <i x="102" s="1"/>
        <i x="101" s="1"/>
        <i x="8" s="1"/>
        <i x="96" s="1"/>
        <i x="95" s="1"/>
        <i x="27" s="1"/>
        <i x="193" s="1"/>
        <i x="87" s="1"/>
        <i x="110" s="1"/>
        <i x="195" s="1"/>
        <i x="131" s="1"/>
        <i x="84" s="1"/>
        <i x="203" s="1"/>
        <i x="129" s="1"/>
        <i x="159" s="1"/>
        <i x="98" s="1"/>
        <i x="37" s="1"/>
        <i x="38" s="1"/>
        <i x="155" s="1"/>
        <i x="97" s="1"/>
        <i x="146" s="1"/>
        <i x="160" s="1"/>
        <i x="16" s="1"/>
        <i x="25" s="1"/>
        <i x="26" s="1"/>
        <i x="36" s="1"/>
        <i x="68" s="1"/>
        <i x="169" s="1"/>
        <i x="179" s="1"/>
        <i x="29" s="1"/>
        <i x="31" s="1"/>
        <i x="170" s="1"/>
        <i x="69" s="1"/>
        <i x="174" s="1"/>
        <i x="104" s="1"/>
        <i x="48" s="1"/>
        <i x="47" s="1"/>
        <i x="194" s="1"/>
        <i x="62" s="1"/>
        <i x="107" s="1"/>
        <i x="175" s="1"/>
        <i x="61" s="1"/>
        <i x="76" s="1"/>
        <i x="117" s="1"/>
        <i x="136" s="1"/>
        <i x="189" s="1"/>
        <i x="59" s="1"/>
        <i x="49" s="1"/>
        <i x="51" s="1"/>
        <i x="52" s="1"/>
        <i x="30" s="1"/>
        <i x="58" s="1"/>
        <i x="12" s="1"/>
        <i x="116" s="1"/>
        <i x="55" s="1"/>
        <i x="192" s="1"/>
        <i x="151" s="1"/>
        <i x="154" s="1"/>
        <i x="156" s="1"/>
        <i x="163" s="1"/>
        <i x="120" s="1"/>
        <i x="40" s="1"/>
        <i x="150" s="1"/>
        <i x="149" s="1"/>
        <i x="168" s="1"/>
        <i x="180" s="1"/>
        <i x="178" s="1"/>
        <i x="162" s="1"/>
        <i x="184" s="1"/>
        <i x="105" s="1"/>
        <i x="81" s="1"/>
        <i x="72" s="1"/>
        <i x="65" s="1"/>
        <i x="9" s="1"/>
        <i x="75" s="1"/>
        <i x="19" s="1"/>
        <i x="3" s="1"/>
        <i x="147" s="1"/>
        <i x="79" s="1"/>
        <i x="132" s="1"/>
        <i x="122" s="1"/>
        <i x="113" s="1"/>
        <i x="41" s="1"/>
        <i x="109" s="1"/>
        <i x="78" s="1"/>
        <i x="106" s="1"/>
        <i x="86" s="1"/>
        <i x="88" s="1"/>
        <i x="15" s="1"/>
        <i x="127" s="1"/>
        <i x="185" s="1"/>
        <i x="125" s="1"/>
        <i x="186" s="1"/>
        <i x="2" s="1"/>
        <i x="137" s="1"/>
        <i x="134" s="1"/>
        <i x="100" s="1"/>
        <i x="190" s="1"/>
        <i x="161" s="1"/>
        <i x="135" s="1"/>
        <i x="33" s="1"/>
        <i x="44" s="1"/>
        <i x="70" s="1"/>
        <i x="73" s="1"/>
        <i x="167" s="1"/>
        <i x="82" s="1"/>
        <i x="67" s="1"/>
        <i x="108" s="1"/>
        <i x="201" s="1"/>
        <i x="114" s="1"/>
        <i x="56" s="1"/>
        <i x="198" s="1"/>
        <i x="111" s="1"/>
        <i x="148" s="1"/>
        <i x="126" s="1"/>
        <i x="42" s="1"/>
        <i x="57" s="1"/>
        <i x="187" s="1"/>
        <i x="188" s="1"/>
        <i x="182" s="1"/>
        <i x="183" s="1"/>
        <i x="172" s="1"/>
        <i x="121" s="1"/>
        <i x="53" s="1"/>
        <i x="119" s="1"/>
        <i x="50" s="1"/>
        <i x="191" s="1"/>
        <i x="7" s="1"/>
        <i x="6" s="1"/>
        <i x="89" s="1"/>
        <i x="43" s="1"/>
        <i x="138" s="1"/>
        <i x="63" s="1"/>
        <i x="171" s="1"/>
        <i x="13" s="1"/>
        <i x="14" s="1"/>
        <i x="18" s="1"/>
        <i x="91" s="1"/>
        <i x="4" s="1"/>
        <i x="145" s="1"/>
        <i x="118" s="1"/>
        <i x="85" s="1"/>
        <i x="24" s="1"/>
        <i x="17" s="1"/>
        <i x="22" s="1"/>
        <i x="200" s="1"/>
        <i x="164" s="1"/>
        <i x="142" s="1"/>
        <i x="140" s="1"/>
        <i x="139" s="1"/>
        <i x="128" s="1"/>
        <i x="1" s="1"/>
        <i x="197" s="1"/>
        <i x="71" s="1"/>
        <i x="165" s="1"/>
        <i x="93" s="1"/>
        <i x="99" s="1"/>
        <i x="46" s="1"/>
        <i x="66" s="1"/>
        <i x="199" s="1"/>
        <i x="112" s="1"/>
        <i x="32" s="1"/>
        <i x="158" s="1"/>
        <i x="64" s="1"/>
        <i x="157" s="1"/>
        <i x="173" s="1"/>
        <i x="23" s="1"/>
        <i x="176" s="1"/>
        <i x="11" s="1"/>
        <i x="166" s="1"/>
        <i x="80" s="1"/>
        <i x="94" s="1"/>
        <i x="77" s="1"/>
        <i x="115" s="1"/>
        <i x="144" s="1"/>
        <i x="202" s="1"/>
        <i x="177" s="1"/>
        <i x="45" s="1"/>
        <i x="83" s="1"/>
        <i x="103" s="1"/>
        <i x="21" s="1"/>
        <i x="74" s="1"/>
        <i x="10" s="1"/>
        <i x="181" s="1"/>
        <i x="60" s="1"/>
        <i x="123" s="1"/>
        <i x="20" s="1"/>
        <i x="34" s="1"/>
        <i x="0" s="1"/>
        <i x="54" s="1"/>
        <i x="130" s="1"/>
        <i x="133" s="1"/>
        <i x="28" s="1"/>
        <i x="153" s="1"/>
        <i x="39" s="1"/>
        <i x="5" s="1"/>
        <i x="124" s="1"/>
        <i x="90" s="1"/>
        <i x="92" s="1"/>
        <i x="152" s="1"/>
        <i x="143" s="1"/>
        <i x="226" s="1" nd="1"/>
        <i x="216" s="1" nd="1"/>
        <i x="232" s="1" nd="1"/>
        <i x="221" s="1" nd="1"/>
        <i x="209" s="1" nd="1"/>
        <i x="205" s="1" nd="1"/>
        <i x="219" s="1" nd="1"/>
        <i x="206" s="1" nd="1"/>
        <i x="210" s="1" nd="1"/>
        <i x="220" s="1" nd="1"/>
        <i x="228" s="1" nd="1"/>
        <i x="214" s="1" nd="1"/>
        <i x="218" s="1" nd="1"/>
        <i x="215" s="1" nd="1"/>
        <i x="212" s="1" nd="1"/>
        <i x="211" s="1" nd="1"/>
        <i x="227" s="1" nd="1"/>
        <i x="208" s="1" nd="1"/>
        <i x="235" s="1" nd="1"/>
        <i x="213" s="1" nd="1"/>
        <i x="207" s="1" nd="1"/>
        <i x="222" s="1" nd="1"/>
        <i x="217" s="1" nd="1"/>
        <i x="225" s="1" nd="1"/>
        <i x="204" s="1" nd="1"/>
        <i x="233" s="1" nd="1"/>
        <i x="224" s="1" nd="1"/>
        <i x="231" s="1" nd="1"/>
        <i x="230" s="1" nd="1"/>
        <i x="229" s="1" nd="1"/>
        <i x="223" s="1" nd="1"/>
        <i x="234"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Срез_Основные_продукты" sourceName="Основные продукты">
  <pivotTables>
    <pivotTable tabId="2" name="СводнаяТаблица1"/>
  </pivotTables>
  <data>
    <tabular pivotCacheId="6">
      <items count="192">
        <i x="150" s="1"/>
        <i x="92" s="1"/>
        <i x="109" s="1"/>
        <i x="3" s="1"/>
        <i x="5" s="1"/>
        <i x="4" s="1"/>
        <i x="1" s="1"/>
        <i x="0" s="1"/>
        <i x="2" s="1"/>
        <i x="153" s="1"/>
        <i x="9" s="1"/>
        <i x="13" s="1"/>
        <i x="14" s="1"/>
        <i x="15" s="1"/>
        <i x="21" s="1"/>
        <i x="20" s="1"/>
        <i x="19" s="1"/>
        <i x="95" s="1"/>
        <i x="22" s="1"/>
        <i x="100" s="1"/>
        <i x="23" s="1"/>
        <i x="24" s="1"/>
        <i x="123" s="1"/>
        <i x="121" s="1"/>
        <i x="122" s="1"/>
        <i x="25" s="1"/>
        <i x="27" s="1"/>
        <i x="116" s="1"/>
        <i x="117" s="1"/>
        <i x="29" s="1"/>
        <i x="162" s="1"/>
        <i x="26" s="1"/>
        <i x="143" s="1"/>
        <i x="11" s="1"/>
        <i x="36" s="1"/>
        <i x="38" s="1"/>
        <i x="40" s="1"/>
        <i x="42" s="1"/>
        <i x="41" s="1"/>
        <i x="46" s="1"/>
        <i x="44" s="1"/>
        <i x="45" s="1"/>
        <i x="48" s="1"/>
        <i x="49" s="1"/>
        <i x="50" s="1"/>
        <i x="7" s="1"/>
        <i x="54" s="1"/>
        <i x="32" s="1"/>
        <i x="169" s="1"/>
        <i x="146" s="1"/>
        <i x="147" s="1"/>
        <i x="145" s="1"/>
        <i x="67" s="1"/>
        <i x="66" s="1"/>
        <i x="68" s="1"/>
        <i x="70" s="1"/>
        <i x="175" s="1"/>
        <i x="183" s="1"/>
        <i x="152" s="1"/>
        <i x="127" s="1"/>
        <i x="125" s="1"/>
        <i x="165" s="1"/>
        <i x="167" s="1"/>
        <i x="166" s="1"/>
        <i x="180" s="1"/>
        <i x="74" s="1"/>
        <i x="76" s="1"/>
        <i x="75" s="1"/>
        <i x="77" s="1"/>
        <i x="6" s="1"/>
        <i x="79" s="1"/>
        <i x="97" s="1"/>
        <i x="96" s="1"/>
        <i x="82" s="1"/>
        <i x="83" s="1"/>
        <i x="85" s="1"/>
        <i x="88" s="1"/>
        <i x="89" s="1"/>
        <i x="87" s="1"/>
        <i x="129" s="1"/>
        <i x="90" s="1"/>
        <i x="91" s="1"/>
        <i x="86" s="1"/>
        <i x="8" s="1"/>
        <i x="65" s="1"/>
        <i x="31" s="1"/>
        <i x="12" s="1"/>
        <i x="98" s="1"/>
        <i x="128" s="1"/>
        <i x="133" s="1"/>
        <i x="177" s="1"/>
        <i x="178" s="1"/>
        <i x="176" s="1"/>
        <i x="179" s="1"/>
        <i x="55" s="1"/>
        <i x="137" s="1"/>
        <i x="126" s="1"/>
        <i x="158" s="1"/>
        <i x="104" s="1"/>
        <i x="56" s="1"/>
        <i x="99" s="1"/>
        <i x="111" s="1"/>
        <i x="110" s="1"/>
        <i x="112" s="1"/>
        <i x="114" s="1"/>
        <i x="106" s="1"/>
        <i x="107" s="1"/>
        <i x="43" s="1"/>
        <i x="10" s="1"/>
        <i x="53" s="1"/>
        <i x="51" s="1"/>
        <i x="52" s="1"/>
        <i x="148" s="1"/>
        <i x="181" s="1"/>
        <i x="149" s="1"/>
        <i x="151" s="1"/>
        <i x="120" s="1"/>
        <i x="119" s="1"/>
        <i x="118" s="1"/>
        <i x="174" s="1"/>
        <i x="80" s="1"/>
        <i x="16" s="1"/>
        <i x="17" s="1"/>
        <i x="18" s="1"/>
        <i x="160" s="1"/>
        <i x="170" s="1"/>
        <i x="154" s="1"/>
        <i x="155" s="1"/>
        <i x="184" s="1"/>
        <i x="141" s="1"/>
        <i x="136" s="1"/>
        <i x="134" s="1"/>
        <i x="135" s="1"/>
        <i x="58" s="1"/>
        <i x="156" s="1"/>
        <i x="139" s="1"/>
        <i x="60" s="1"/>
        <i x="59" s="1"/>
        <i x="39" s="1"/>
        <i x="34" s="1"/>
        <i x="185" s="1"/>
        <i x="61" s="1"/>
        <i x="102" s="1"/>
        <i x="69" s="1"/>
        <i x="28" s="1"/>
        <i x="103" s="1"/>
        <i x="161" s="1"/>
        <i x="131" s="1"/>
        <i x="132" s="1"/>
        <i x="63" s="1"/>
        <i x="94" s="1"/>
        <i x="187" s="1"/>
        <i x="105" s="1"/>
        <i x="142" s="1"/>
        <i x="78" s="1"/>
        <i x="173" s="1"/>
        <i x="172" s="1"/>
        <i x="171" s="1"/>
        <i x="71" s="1"/>
        <i x="159" s="1"/>
        <i x="37" s="1"/>
        <i x="33" s="1"/>
        <i x="81" s="1"/>
        <i x="108" s="1"/>
        <i x="101" s="1"/>
        <i x="73" s="1"/>
        <i x="138" s="1"/>
        <i x="47" s="1"/>
        <i x="124" s="1"/>
        <i x="168" s="1"/>
        <i x="130" s="1"/>
        <i x="72" s="1"/>
        <i x="182" s="1"/>
        <i x="186" s="1"/>
        <i x="113" s="1"/>
        <i x="163" s="1"/>
        <i x="164" s="1"/>
        <i x="157" s="1"/>
        <i x="35" s="1"/>
        <i x="64" s="1"/>
        <i x="144" s="1"/>
        <i x="188" s="1"/>
        <i x="93" s="1"/>
        <i x="30" s="1"/>
        <i x="115" s="1"/>
        <i x="140" s="1"/>
        <i x="62" s="1"/>
        <i x="84" s="1"/>
        <i x="57" s="1"/>
        <i x="191" s="1" nd="1"/>
        <i x="190" s="1" nd="1"/>
        <i x="18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Название Вендора" cache="Срез_Название_Вендора" caption="Название Вендора" startItem="24" columnCount="2" style="SlicerStyleDark1" rowHeight="241300"/>
  <slicer name="Категория продукта" cache="Срез_Категория_продукта" caption="Категория продукта" columnCount="2" style="SlicerStyleDark1" rowHeight="241300"/>
  <slicer name="Тип заказчика" cache="Срез_Тип_заказчика" caption="Тип заказчика" columnCount="2" style="SlicerStyleDark1" rowHeight="241300"/>
  <slicer name="Аналогом какого продукта является " cache="Срез_Аналогом_какого_продукта_является" caption="Аналогом какого продукта является " columnCount="2" style="SlicerStyleDark1" rowHeight="241300"/>
  <slicer name="Основные продукты" cache="Срез_Основные_продукты" caption="Основные продукты" columnCount="2" style="SlicerStyleDark1" rowHeight="241300"/>
</slic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estr.minsvyaz.ru/reestr/87261/" TargetMode="External"/><Relationship Id="rId7" Type="http://schemas.microsoft.com/office/2007/relationships/slicer" Target="../slicers/slicer1.xml"/><Relationship Id="rId2" Type="http://schemas.openxmlformats.org/officeDocument/2006/relationships/hyperlink" Target="https://www.communigate.com/ru/default.html" TargetMode="Externa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ommunigate.com/ru/main/platform/client-server.html"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s://netcat.ru/products/editions/standard/" TargetMode="External"/><Relationship Id="rId170" Type="http://schemas.openxmlformats.org/officeDocument/2006/relationships/hyperlink" Target="http://vus.granit.ru/granbron/" TargetMode="External"/><Relationship Id="rId268" Type="http://schemas.openxmlformats.org/officeDocument/2006/relationships/hyperlink" Target="https://reestr.minsvyaz.ru/reestr/80326/" TargetMode="External"/><Relationship Id="rId475" Type="http://schemas.openxmlformats.org/officeDocument/2006/relationships/hyperlink" Target="http://www.keysystems.ru/products/budget/designing/" TargetMode="External"/><Relationship Id="rId682" Type="http://schemas.openxmlformats.org/officeDocument/2006/relationships/hyperlink" Target="https://academy.terrasoft.ru/documents/common/7-10/obzor-bpmonline" TargetMode="External"/><Relationship Id="rId128" Type="http://schemas.openxmlformats.org/officeDocument/2006/relationships/hyperlink" Target="http://www.directum.ru/system" TargetMode="External"/><Relationship Id="rId335" Type="http://schemas.openxmlformats.org/officeDocument/2006/relationships/hyperlink" Target="http://corp.antiplagiat.ru/about-system.html" TargetMode="External"/><Relationship Id="rId542" Type="http://schemas.openxmlformats.org/officeDocument/2006/relationships/hyperlink" Target="https://www.infowatch.ru/" TargetMode="External"/><Relationship Id="rId987" Type="http://schemas.openxmlformats.org/officeDocument/2006/relationships/hyperlink" Target="https://reestr.minsvyaz.ru/reestr/87840/" TargetMode="External"/><Relationship Id="rId1172" Type="http://schemas.openxmlformats.org/officeDocument/2006/relationships/hyperlink" Target="https://www.rosalinux.ru/products/" TargetMode="External"/><Relationship Id="rId402" Type="http://schemas.openxmlformats.org/officeDocument/2006/relationships/hyperlink" Target="https://reestr.minsvyaz.ru/reestr/71693/" TargetMode="External"/><Relationship Id="rId847" Type="http://schemas.openxmlformats.org/officeDocument/2006/relationships/hyperlink" Target="http://kompas.ru/kompas-3d/about/" TargetMode="External"/><Relationship Id="rId1032" Type="http://schemas.openxmlformats.org/officeDocument/2006/relationships/hyperlink" Target="https://reestr.minsvyaz.ru/reestr/65256/" TargetMode="External"/><Relationship Id="rId707" Type="http://schemas.openxmlformats.org/officeDocument/2006/relationships/hyperlink" Target="https://academy.terrasoft.ru/documents/common/7-10/obzor-bpmonline" TargetMode="External"/><Relationship Id="rId914" Type="http://schemas.openxmlformats.org/officeDocument/2006/relationships/hyperlink" Target="https://gisinfo.ru/" TargetMode="External"/><Relationship Id="rId43" Type="http://schemas.openxmlformats.org/officeDocument/2006/relationships/hyperlink" Target="https://reestr.minsvyaz.ru/reestr/69495/" TargetMode="External"/><Relationship Id="rId192" Type="http://schemas.openxmlformats.org/officeDocument/2006/relationships/hyperlink" Target="http://digdes.ru/products/mobilnoe-rabochee-mesto-rukovoditelya" TargetMode="External"/><Relationship Id="rId497" Type="http://schemas.openxmlformats.org/officeDocument/2006/relationships/hyperlink" Target="https://reestr.minsvyaz.ru/reestr/69456/" TargetMode="External"/><Relationship Id="rId357" Type="http://schemas.openxmlformats.org/officeDocument/2006/relationships/hyperlink" Target="https://reestr.minsvyaz.ru/reestr/75881/" TargetMode="External"/><Relationship Id="rId1194" Type="http://schemas.openxmlformats.org/officeDocument/2006/relationships/hyperlink" Target="https://www.acronis.com/ru-ru/" TargetMode="External"/><Relationship Id="rId217" Type="http://schemas.openxmlformats.org/officeDocument/2006/relationships/hyperlink" Target="https://reestr.minsvyaz.ru/reestr/61258/" TargetMode="External"/><Relationship Id="rId564" Type="http://schemas.openxmlformats.org/officeDocument/2006/relationships/hyperlink" Target="http://fogsoft.ru/" TargetMode="External"/><Relationship Id="rId771" Type="http://schemas.openxmlformats.org/officeDocument/2006/relationships/hyperlink" Target="https://reestr.minsvyaz.ru/reestr/100301/" TargetMode="External"/><Relationship Id="rId869" Type="http://schemas.openxmlformats.org/officeDocument/2006/relationships/hyperlink" Target="http://kompas.ru/https:/ascon.ru/" TargetMode="External"/><Relationship Id="rId424" Type="http://schemas.openxmlformats.org/officeDocument/2006/relationships/hyperlink" Target="https://reestr.minsvyaz.ru/reestr/90694/" TargetMode="External"/><Relationship Id="rId631" Type="http://schemas.openxmlformats.org/officeDocument/2006/relationships/hyperlink" Target="https://reestr.minsvyaz.ru/reestr/87997/" TargetMode="External"/><Relationship Id="rId729" Type="http://schemas.openxmlformats.org/officeDocument/2006/relationships/hyperlink" Target="https://academy.terrasoft.ru/documents/common/7-10/obzor-bpmonline" TargetMode="External"/><Relationship Id="rId1054" Type="http://schemas.openxmlformats.org/officeDocument/2006/relationships/hyperlink" Target="https://www.ptsecurity.com/ru-ru/" TargetMode="External"/><Relationship Id="rId936" Type="http://schemas.openxmlformats.org/officeDocument/2006/relationships/hyperlink" Target="https://reestr.minsvyaz.ru/reestr/61320/" TargetMode="External"/><Relationship Id="rId1121" Type="http://schemas.openxmlformats.org/officeDocument/2006/relationships/hyperlink" Target="https://npo-echelon.ru/production/65/11174" TargetMode="External"/><Relationship Id="rId1219" Type="http://schemas.openxmlformats.org/officeDocument/2006/relationships/hyperlink" Target="http://www.altlinux.ru/products/7th-platform/informika-school/" TargetMode="External"/><Relationship Id="rId65" Type="http://schemas.openxmlformats.org/officeDocument/2006/relationships/hyperlink" Target="https://www.movavi.ru/suite/" TargetMode="External"/><Relationship Id="rId281" Type="http://schemas.openxmlformats.org/officeDocument/2006/relationships/hyperlink" Target="https://reestr.minsvyaz.ru/reestr/67737/" TargetMode="External"/><Relationship Id="rId141" Type="http://schemas.openxmlformats.org/officeDocument/2006/relationships/hyperlink" Target="http://www.inframanager.ru/download/documents/Functionality_full.pdf" TargetMode="External"/><Relationship Id="rId379" Type="http://schemas.openxmlformats.org/officeDocument/2006/relationships/hyperlink" Target="https://reestr.minsvyaz.ru/reestr/87840/" TargetMode="External"/><Relationship Id="rId586" Type="http://schemas.openxmlformats.org/officeDocument/2006/relationships/hyperlink" Target="https://reestr.minsvyaz.ru/reestr/71706/" TargetMode="External"/><Relationship Id="rId793" Type="http://schemas.openxmlformats.org/officeDocument/2006/relationships/hyperlink" Target="https://www.abbyy.com/ru-ru/" TargetMode="External"/><Relationship Id="rId7" Type="http://schemas.openxmlformats.org/officeDocument/2006/relationships/hyperlink" Target="https://npo-echelon.ru/" TargetMode="External"/><Relationship Id="rId239" Type="http://schemas.openxmlformats.org/officeDocument/2006/relationships/hyperlink" Target="http://www.aladdin-rd.ru/" TargetMode="External"/><Relationship Id="rId446" Type="http://schemas.openxmlformats.org/officeDocument/2006/relationships/hyperlink" Target="https://reestr.minsvyaz.ru/reestr/93427/" TargetMode="External"/><Relationship Id="rId653" Type="http://schemas.openxmlformats.org/officeDocument/2006/relationships/hyperlink" Target="https://reestr.minsvyaz.ru/reestr/90676/" TargetMode="External"/><Relationship Id="rId1076" Type="http://schemas.openxmlformats.org/officeDocument/2006/relationships/hyperlink" Target="http://www.raidix.ru/products/" TargetMode="External"/><Relationship Id="rId306" Type="http://schemas.openxmlformats.org/officeDocument/2006/relationships/hyperlink" Target="http://www.naumen.ru/products/phone/" TargetMode="External"/><Relationship Id="rId860" Type="http://schemas.openxmlformats.org/officeDocument/2006/relationships/hyperlink" Target="https://reestr.minsvyaz.ru/reestr/73711/" TargetMode="External"/><Relationship Id="rId958" Type="http://schemas.openxmlformats.org/officeDocument/2006/relationships/hyperlink" Target="https://reestr.minsvyaz.ru/reestr/65257/" TargetMode="External"/><Relationship Id="rId1143" Type="http://schemas.openxmlformats.org/officeDocument/2006/relationships/hyperlink" Target="https://reestr.minsvyaz.ru/reestr/75085/" TargetMode="External"/><Relationship Id="rId87" Type="http://schemas.openxmlformats.org/officeDocument/2006/relationships/hyperlink" Target="http://www.keysystems.ru/products/monitoring/Monit/" TargetMode="External"/><Relationship Id="rId513" Type="http://schemas.openxmlformats.org/officeDocument/2006/relationships/hyperlink" Target="https://reestr.minsvyaz.ru/reestr/73653/" TargetMode="External"/><Relationship Id="rId720" Type="http://schemas.openxmlformats.org/officeDocument/2006/relationships/hyperlink" Target="https://academy.terrasoft.ru/documents/common/7-10/obzor-bpmonline" TargetMode="External"/><Relationship Id="rId818" Type="http://schemas.openxmlformats.org/officeDocument/2006/relationships/hyperlink" Target="https://reestr.minsvyaz.ru/reestr/61260/" TargetMode="External"/><Relationship Id="rId1003" Type="http://schemas.openxmlformats.org/officeDocument/2006/relationships/hyperlink" Target="http://atlansys.ru/prod/white_cloud/" TargetMode="External"/><Relationship Id="rId1210" Type="http://schemas.openxmlformats.org/officeDocument/2006/relationships/hyperlink" Target="https://reestr.minsvyaz.ru/reestr/69503/" TargetMode="External"/><Relationship Id="rId14" Type="http://schemas.openxmlformats.org/officeDocument/2006/relationships/hyperlink" Target="http://www.logus.ru/catalog/asupdZBASE.htm" TargetMode="External"/><Relationship Id="rId163" Type="http://schemas.openxmlformats.org/officeDocument/2006/relationships/hyperlink" Target="https://advsoft.ru/" TargetMode="External"/><Relationship Id="rId370" Type="http://schemas.openxmlformats.org/officeDocument/2006/relationships/hyperlink" Target="http://www.docsvision.com/products/obmen-elektronnimi-dokumentami/" TargetMode="External"/><Relationship Id="rId230" Type="http://schemas.openxmlformats.org/officeDocument/2006/relationships/hyperlink" Target="https://reestr.minsvyaz.ru/reestr/104507/" TargetMode="External"/><Relationship Id="rId468" Type="http://schemas.openxmlformats.org/officeDocument/2006/relationships/hyperlink" Target="https://reestr.minsvyaz.ru/reestr/96616/" TargetMode="External"/><Relationship Id="rId675" Type="http://schemas.openxmlformats.org/officeDocument/2006/relationships/hyperlink" Target="https://academy.terrasoft.ru/documents/common/7-10/obzor-bpmonline" TargetMode="External"/><Relationship Id="rId882" Type="http://schemas.openxmlformats.org/officeDocument/2006/relationships/hyperlink" Target="http://rengacad.com/ru/" TargetMode="External"/><Relationship Id="rId1098" Type="http://schemas.openxmlformats.org/officeDocument/2006/relationships/hyperlink" Target="https://reestr.minsvyaz.ru/reestr/61303/" TargetMode="External"/><Relationship Id="rId328" Type="http://schemas.openxmlformats.org/officeDocument/2006/relationships/hyperlink" Target="http://www.naumen.ru/" TargetMode="External"/><Relationship Id="rId535" Type="http://schemas.openxmlformats.org/officeDocument/2006/relationships/hyperlink" Target="https://www.infowatch.ru/products/traffic_monitor" TargetMode="External"/><Relationship Id="rId742" Type="http://schemas.openxmlformats.org/officeDocument/2006/relationships/hyperlink" Target="http://etersoft.ru/products/selta" TargetMode="External"/><Relationship Id="rId1165" Type="http://schemas.openxmlformats.org/officeDocument/2006/relationships/hyperlink" Target="https://www.rosalinux.ru/products/" TargetMode="External"/><Relationship Id="rId602" Type="http://schemas.openxmlformats.org/officeDocument/2006/relationships/hyperlink" Target="http://www.elma-bpm.ru/" TargetMode="External"/><Relationship Id="rId1025" Type="http://schemas.openxmlformats.org/officeDocument/2006/relationships/hyperlink" Target="https://www.infowatch.ru/products/traffic_monitor" TargetMode="External"/><Relationship Id="rId907" Type="http://schemas.openxmlformats.org/officeDocument/2006/relationships/hyperlink" Target="https://reestr.minsvyaz.ru/reestr/69445/" TargetMode="External"/><Relationship Id="rId36" Type="http://schemas.openxmlformats.org/officeDocument/2006/relationships/hyperlink" Target="http://www.gektorstroi.ru/description/Proektir.php" TargetMode="External"/><Relationship Id="rId185" Type="http://schemas.openxmlformats.org/officeDocument/2006/relationships/hyperlink" Target="http://www.altlinux.ru/products/7th-platform/kdesktop/" TargetMode="External"/><Relationship Id="rId392" Type="http://schemas.openxmlformats.org/officeDocument/2006/relationships/hyperlink" Target="http://www.synerdocs.ru/" TargetMode="External"/><Relationship Id="rId697" Type="http://schemas.openxmlformats.org/officeDocument/2006/relationships/hyperlink" Target="https://academy.terrasoft.ru/documents/common/7-10/bazovaya-funkcionalnost" TargetMode="External"/><Relationship Id="rId252" Type="http://schemas.openxmlformats.org/officeDocument/2006/relationships/hyperlink" Target="https://npo-echelon.ru/" TargetMode="External"/><Relationship Id="rId1187" Type="http://schemas.openxmlformats.org/officeDocument/2006/relationships/hyperlink" Target="https://npo-echelon.ru/production/65/10535" TargetMode="External"/><Relationship Id="rId112" Type="http://schemas.openxmlformats.org/officeDocument/2006/relationships/hyperlink" Target="https://reestr.minsvyaz.ru/reestr/65235/" TargetMode="External"/><Relationship Id="rId557" Type="http://schemas.openxmlformats.org/officeDocument/2006/relationships/hyperlink" Target="http://www.gaz-is.ru/produkty/zashchita-sap/safe-erp.html" TargetMode="External"/><Relationship Id="rId764" Type="http://schemas.openxmlformats.org/officeDocument/2006/relationships/hyperlink" Target="http://www.electronika.ru/products-solutions/products/esm/" TargetMode="External"/><Relationship Id="rId971" Type="http://schemas.openxmlformats.org/officeDocument/2006/relationships/hyperlink" Target="https://www.nanocad.ru/products/detail.php?ID=606057" TargetMode="External"/><Relationship Id="rId417" Type="http://schemas.openxmlformats.org/officeDocument/2006/relationships/hyperlink" Target="https://reestr.minsvyaz.ru/reestr/75826/" TargetMode="External"/><Relationship Id="rId624" Type="http://schemas.openxmlformats.org/officeDocument/2006/relationships/hyperlink" Target="http://www.elma-bpm.ru/" TargetMode="External"/><Relationship Id="rId831" Type="http://schemas.openxmlformats.org/officeDocument/2006/relationships/hyperlink" Target="https://reestr.minsvyaz.ru/reestr/65257/" TargetMode="External"/><Relationship Id="rId1047" Type="http://schemas.openxmlformats.org/officeDocument/2006/relationships/hyperlink" Target="https://www.abbyy.com/ru-ru/" TargetMode="External"/><Relationship Id="rId929" Type="http://schemas.openxmlformats.org/officeDocument/2006/relationships/hyperlink" Target="https://www.drweb.ru/?lng=ru" TargetMode="External"/><Relationship Id="rId1114" Type="http://schemas.openxmlformats.org/officeDocument/2006/relationships/hyperlink" Target="https://searchinform.ru/products/kib/" TargetMode="External"/><Relationship Id="rId58" Type="http://schemas.openxmlformats.org/officeDocument/2006/relationships/hyperlink" Target="http://www.globals.ru/" TargetMode="External"/><Relationship Id="rId274" Type="http://schemas.openxmlformats.org/officeDocument/2006/relationships/hyperlink" Target="http://www.speechpro.ru/" TargetMode="External"/><Relationship Id="rId481" Type="http://schemas.openxmlformats.org/officeDocument/2006/relationships/hyperlink" Target="http://www.raidix.ru/" TargetMode="External"/><Relationship Id="rId134" Type="http://schemas.openxmlformats.org/officeDocument/2006/relationships/hyperlink" Target="https://reestr.minsvyaz.ru/reestr/87748/" TargetMode="External"/><Relationship Id="rId579" Type="http://schemas.openxmlformats.org/officeDocument/2006/relationships/hyperlink" Target="http://inec.ru/" TargetMode="External"/><Relationship Id="rId786" Type="http://schemas.openxmlformats.org/officeDocument/2006/relationships/hyperlink" Target="https://www.abbyy.com/ru-ru/finereader/" TargetMode="External"/><Relationship Id="rId993" Type="http://schemas.openxmlformats.org/officeDocument/2006/relationships/hyperlink" Target="https://reestr.minsvyaz.ru/reestr/61258/" TargetMode="External"/><Relationship Id="rId341" Type="http://schemas.openxmlformats.org/officeDocument/2006/relationships/hyperlink" Target="http://corp.antiplagiat.ru/about-system.html/" TargetMode="External"/><Relationship Id="rId439" Type="http://schemas.openxmlformats.org/officeDocument/2006/relationships/hyperlink" Target="https://basegroup.ru/deductor/description" TargetMode="External"/><Relationship Id="rId646" Type="http://schemas.openxmlformats.org/officeDocument/2006/relationships/hyperlink" Target="http://sunrav.ru/" TargetMode="External"/><Relationship Id="rId1069" Type="http://schemas.openxmlformats.org/officeDocument/2006/relationships/hyperlink" Target="http://www.raidix.ru/" TargetMode="External"/><Relationship Id="rId201" Type="http://schemas.openxmlformats.org/officeDocument/2006/relationships/hyperlink" Target="https://reestr.minsvyaz.ru/reestr/61308/" TargetMode="External"/><Relationship Id="rId506" Type="http://schemas.openxmlformats.org/officeDocument/2006/relationships/hyperlink" Target="https://iq300.ru/" TargetMode="External"/><Relationship Id="rId853" Type="http://schemas.openxmlformats.org/officeDocument/2006/relationships/hyperlink" Target="http://kompas.ru/https:/ascon.ru/" TargetMode="External"/><Relationship Id="rId1136" Type="http://schemas.openxmlformats.org/officeDocument/2006/relationships/hyperlink" Target="https://www.altx-soft.ru/" TargetMode="External"/><Relationship Id="rId713" Type="http://schemas.openxmlformats.org/officeDocument/2006/relationships/hyperlink" Target="https://academy.terrasoft.ru/documents/common/7-10/obzor-bpmonline" TargetMode="External"/><Relationship Id="rId920" Type="http://schemas.openxmlformats.org/officeDocument/2006/relationships/hyperlink" Target="https://reestr.minsvyaz.ru/reestr/71730/" TargetMode="External"/><Relationship Id="rId1203" Type="http://schemas.openxmlformats.org/officeDocument/2006/relationships/hyperlink" Target="https://www.acronis.com/ru-ru/" TargetMode="External"/><Relationship Id="rId296" Type="http://schemas.openxmlformats.org/officeDocument/2006/relationships/hyperlink" Target="https://reestr.minsvyaz.ru/reestr/73738/" TargetMode="External"/><Relationship Id="rId156" Type="http://schemas.openxmlformats.org/officeDocument/2006/relationships/hyperlink" Target="https://reestr.minsvyaz.ru/reestr/93404/" TargetMode="External"/><Relationship Id="rId363" Type="http://schemas.openxmlformats.org/officeDocument/2006/relationships/hyperlink" Target="http://www.csdev.ru/products/" TargetMode="External"/><Relationship Id="rId570" Type="http://schemas.openxmlformats.org/officeDocument/2006/relationships/hyperlink" Target="http://synesis.ru/" TargetMode="External"/><Relationship Id="rId223" Type="http://schemas.openxmlformats.org/officeDocument/2006/relationships/hyperlink" Target="https://reestr.minsvyaz.ru/reestr/79127/" TargetMode="External"/><Relationship Id="rId430" Type="http://schemas.openxmlformats.org/officeDocument/2006/relationships/hyperlink" Target="https://dallaslock.ru/" TargetMode="External"/><Relationship Id="rId668" Type="http://schemas.openxmlformats.org/officeDocument/2006/relationships/hyperlink" Target="https://reestr.minsvyaz.ru/reestr/61309/" TargetMode="External"/><Relationship Id="rId875" Type="http://schemas.openxmlformats.org/officeDocument/2006/relationships/hyperlink" Target="https://reestr.minsvyaz.ru/reestr/73712/" TargetMode="External"/><Relationship Id="rId1060" Type="http://schemas.openxmlformats.org/officeDocument/2006/relationships/hyperlink" Target="https://www.ptsecurity.com/ru-ru/" TargetMode="External"/><Relationship Id="rId528" Type="http://schemas.openxmlformats.org/officeDocument/2006/relationships/hyperlink" Target="https://www.infowatch.ru/" TargetMode="External"/><Relationship Id="rId735" Type="http://schemas.openxmlformats.org/officeDocument/2006/relationships/hyperlink" Target="mailto:SELTA@Etersoft" TargetMode="External"/><Relationship Id="rId942" Type="http://schemas.openxmlformats.org/officeDocument/2006/relationships/hyperlink" Target="https://www.drweb.ru/?lng=ru" TargetMode="External"/><Relationship Id="rId1158" Type="http://schemas.openxmlformats.org/officeDocument/2006/relationships/hyperlink" Target="https://npo-echelon.ru/production/65/4291" TargetMode="External"/><Relationship Id="rId1018" Type="http://schemas.openxmlformats.org/officeDocument/2006/relationships/hyperlink" Target="https://www.infowatch.ru/" TargetMode="External"/><Relationship Id="rId71" Type="http://schemas.openxmlformats.org/officeDocument/2006/relationships/hyperlink" Target="http://www.lanagent.ru/" TargetMode="External"/><Relationship Id="rId234" Type="http://schemas.openxmlformats.org/officeDocument/2006/relationships/hyperlink" Target="https://reestr.minsvyaz.ru/reestr/93372/" TargetMode="External"/><Relationship Id="rId679" Type="http://schemas.openxmlformats.org/officeDocument/2006/relationships/hyperlink" Target="https://academy.terrasoft.ru/documents/common/7-10/obzor-bpmonline" TargetMode="External"/><Relationship Id="rId802" Type="http://schemas.openxmlformats.org/officeDocument/2006/relationships/hyperlink" Target="https://reestr.minsvyaz.ru/reestr/61261/" TargetMode="External"/><Relationship Id="rId886" Type="http://schemas.openxmlformats.org/officeDocument/2006/relationships/hyperlink" Target="http://rengacad.com/ru/" TargetMode="External"/><Relationship Id="rId2" Type="http://schemas.openxmlformats.org/officeDocument/2006/relationships/hyperlink" Target="https://reestr.minsvyaz.ru/request/58850/?sphrase_id=71224" TargetMode="External"/><Relationship Id="rId29" Type="http://schemas.openxmlformats.org/officeDocument/2006/relationships/hyperlink" Target="https://reestr.minsvyaz.ru/reestr/89474/?sphrase_id=77005" TargetMode="External"/><Relationship Id="rId441" Type="http://schemas.openxmlformats.org/officeDocument/2006/relationships/hyperlink" Target="https://reestr.minsvyaz.ru/reestr/87570/" TargetMode="External"/><Relationship Id="rId539" Type="http://schemas.openxmlformats.org/officeDocument/2006/relationships/hyperlink" Target="https://www.infowatch.ru/" TargetMode="External"/><Relationship Id="rId746" Type="http://schemas.openxmlformats.org/officeDocument/2006/relationships/hyperlink" Target="https://reestr.minsvyaz.ru/reestr/96539/" TargetMode="External"/><Relationship Id="rId1071" Type="http://schemas.openxmlformats.org/officeDocument/2006/relationships/hyperlink" Target="https://reestr.minsvyaz.ru/reestr/61303/" TargetMode="External"/><Relationship Id="rId1169" Type="http://schemas.openxmlformats.org/officeDocument/2006/relationships/hyperlink" Target="https://www.rosalinux.ru/products/" TargetMode="External"/><Relationship Id="rId178" Type="http://schemas.openxmlformats.org/officeDocument/2006/relationships/hyperlink" Target="https://reestr.minsvyaz.ru/reestr/77546/" TargetMode="External"/><Relationship Id="rId301" Type="http://schemas.openxmlformats.org/officeDocument/2006/relationships/hyperlink" Target="http://www.ispring.ru/ispring-converter" TargetMode="External"/><Relationship Id="rId953" Type="http://schemas.openxmlformats.org/officeDocument/2006/relationships/hyperlink" Target="https://infotecs.ru/" TargetMode="External"/><Relationship Id="rId1029" Type="http://schemas.openxmlformats.org/officeDocument/2006/relationships/hyperlink" Target="https://reestr.minsvyaz.ru/reestr/65256/" TargetMode="External"/><Relationship Id="rId82" Type="http://schemas.openxmlformats.org/officeDocument/2006/relationships/hyperlink" Target="https://reestr.minsvyaz.ru/reestr/97069/" TargetMode="External"/><Relationship Id="rId385" Type="http://schemas.openxmlformats.org/officeDocument/2006/relationships/hyperlink" Target="http://old.elecard.com/ru/products/professional/analysis/streameye-studio.html" TargetMode="External"/><Relationship Id="rId592" Type="http://schemas.openxmlformats.org/officeDocument/2006/relationships/hyperlink" Target="https://reestr.minsvyaz.ru/reestr/87344/" TargetMode="External"/><Relationship Id="rId606" Type="http://schemas.openxmlformats.org/officeDocument/2006/relationships/hyperlink" Target="http://www.elma-bpm.ru/" TargetMode="External"/><Relationship Id="rId813" Type="http://schemas.openxmlformats.org/officeDocument/2006/relationships/hyperlink" Target="https://www.abbyy.com/ru-ru/" TargetMode="External"/><Relationship Id="rId245" Type="http://schemas.openxmlformats.org/officeDocument/2006/relationships/hyperlink" Target="https://infotecs.ru/" TargetMode="External"/><Relationship Id="rId452" Type="http://schemas.openxmlformats.org/officeDocument/2006/relationships/hyperlink" Target="http://apm.ru/produkti/programmnie_kompleksi/APM_StructFEM/" TargetMode="External"/><Relationship Id="rId897" Type="http://schemas.openxmlformats.org/officeDocument/2006/relationships/hyperlink" Target="https://reestr.minsvyaz.ru/reestr/103350/" TargetMode="External"/><Relationship Id="rId1082" Type="http://schemas.openxmlformats.org/officeDocument/2006/relationships/hyperlink" Target="http://www.raidix.ru/products/" TargetMode="External"/><Relationship Id="rId105" Type="http://schemas.openxmlformats.org/officeDocument/2006/relationships/hyperlink" Target="http://boss.ru/" TargetMode="External"/><Relationship Id="rId312" Type="http://schemas.openxmlformats.org/officeDocument/2006/relationships/hyperlink" Target="http://www.naumen.ru/" TargetMode="External"/><Relationship Id="rId757" Type="http://schemas.openxmlformats.org/officeDocument/2006/relationships/hyperlink" Target="http://evfrat.ru/about/configurations/docs-dms/" TargetMode="External"/><Relationship Id="rId964" Type="http://schemas.openxmlformats.org/officeDocument/2006/relationships/hyperlink" Target="https://myoffice.ru/" TargetMode="External"/><Relationship Id="rId93" Type="http://schemas.openxmlformats.org/officeDocument/2006/relationships/hyperlink" Target="https://www.1c-bitrix.ru/products/enterprise/" TargetMode="External"/><Relationship Id="rId189" Type="http://schemas.openxmlformats.org/officeDocument/2006/relationships/hyperlink" Target="https://reestr.minsvyaz.ru/reestr/65270/" TargetMode="External"/><Relationship Id="rId396" Type="http://schemas.openxmlformats.org/officeDocument/2006/relationships/hyperlink" Target="http://www.synerdocs.ru/" TargetMode="External"/><Relationship Id="rId617" Type="http://schemas.openxmlformats.org/officeDocument/2006/relationships/hyperlink" Target="http://www.elma-bpm.ru/" TargetMode="External"/><Relationship Id="rId824" Type="http://schemas.openxmlformats.org/officeDocument/2006/relationships/hyperlink" Target="https://reestr.minsvyaz.ru/reestr/65257/" TargetMode="External"/><Relationship Id="rId256" Type="http://schemas.openxmlformats.org/officeDocument/2006/relationships/hyperlink" Target="https://reestr.minsvyaz.ru/reestr/87757/" TargetMode="External"/><Relationship Id="rId463" Type="http://schemas.openxmlformats.org/officeDocument/2006/relationships/hyperlink" Target="http://www.iqreserve.ru/" TargetMode="External"/><Relationship Id="rId670" Type="http://schemas.openxmlformats.org/officeDocument/2006/relationships/hyperlink" Target="http://www.smart-soft.ru/products/traffic-inspector-enterprise/" TargetMode="External"/><Relationship Id="rId1093" Type="http://schemas.openxmlformats.org/officeDocument/2006/relationships/hyperlink" Target="http://www.raidix.ru/" TargetMode="External"/><Relationship Id="rId1107" Type="http://schemas.openxmlformats.org/officeDocument/2006/relationships/hyperlink" Target="https://searchinform.ru/" TargetMode="External"/><Relationship Id="rId116" Type="http://schemas.openxmlformats.org/officeDocument/2006/relationships/hyperlink" Target="https://www.videonet.ru/liczenzii-videonet/" TargetMode="External"/><Relationship Id="rId323" Type="http://schemas.openxmlformats.org/officeDocument/2006/relationships/hyperlink" Target="https://reestr.minsvyaz.ru/reestr/65252/" TargetMode="External"/><Relationship Id="rId530" Type="http://schemas.openxmlformats.org/officeDocument/2006/relationships/hyperlink" Target="https://www.infowatch.ru/products/traffic_monitor" TargetMode="External"/><Relationship Id="rId768" Type="http://schemas.openxmlformats.org/officeDocument/2006/relationships/hyperlink" Target="http://www.electronika.ru/" TargetMode="External"/><Relationship Id="rId975" Type="http://schemas.openxmlformats.org/officeDocument/2006/relationships/hyperlink" Target="http://www.docsvision.com/products/ecm-bpm/" TargetMode="External"/><Relationship Id="rId1160" Type="http://schemas.openxmlformats.org/officeDocument/2006/relationships/hyperlink" Target="https://reestr.minsvyaz.ru/request/58852/?sphrase_id=71222" TargetMode="External"/><Relationship Id="rId20" Type="http://schemas.openxmlformats.org/officeDocument/2006/relationships/hyperlink" Target="https://netcat.ru/" TargetMode="External"/><Relationship Id="rId628" Type="http://schemas.openxmlformats.org/officeDocument/2006/relationships/hyperlink" Target="http://astralnalog.ru/products/report/" TargetMode="External"/><Relationship Id="rId835" Type="http://schemas.openxmlformats.org/officeDocument/2006/relationships/hyperlink" Target="https://reestr.minsvyaz.ru/reestr/61291/" TargetMode="External"/><Relationship Id="rId267" Type="http://schemas.openxmlformats.org/officeDocument/2006/relationships/hyperlink" Target="http://www.speechpro.ru/" TargetMode="External"/><Relationship Id="rId474" Type="http://schemas.openxmlformats.org/officeDocument/2006/relationships/hyperlink" Target="https://reestr.minsvyaz.ru/reestr/96616/" TargetMode="External"/><Relationship Id="rId1020" Type="http://schemas.openxmlformats.org/officeDocument/2006/relationships/hyperlink" Target="https://reestr.minsvyaz.ru/reestr/65256/" TargetMode="External"/><Relationship Id="rId1118" Type="http://schemas.openxmlformats.org/officeDocument/2006/relationships/hyperlink" Target="https://infotecs.ru/" TargetMode="External"/><Relationship Id="rId127" Type="http://schemas.openxmlformats.org/officeDocument/2006/relationships/hyperlink" Target="https://reestr.minsvyaz.ru/reestr/87358/" TargetMode="External"/><Relationship Id="rId681" Type="http://schemas.openxmlformats.org/officeDocument/2006/relationships/hyperlink" Target="https://academy.terrasoft.ru/documents/common/7-10/obzor-bpmonline" TargetMode="External"/><Relationship Id="rId779" Type="http://schemas.openxmlformats.org/officeDocument/2006/relationships/hyperlink" Target="http://seldon.ru/" TargetMode="External"/><Relationship Id="rId902" Type="http://schemas.openxmlformats.org/officeDocument/2006/relationships/hyperlink" Target="https://reestr.minsvyaz.ru/reestr/71730/" TargetMode="External"/><Relationship Id="rId986" Type="http://schemas.openxmlformats.org/officeDocument/2006/relationships/hyperlink" Target="http://www.docsvision.com/products/deloproizvodstvo-i-arhiv/upravlenie-dokumentami/" TargetMode="External"/><Relationship Id="rId31" Type="http://schemas.openxmlformats.org/officeDocument/2006/relationships/hyperlink" Target="https://www.perco.ru/o-kompanii/istoriya-kompanii.php" TargetMode="External"/><Relationship Id="rId334" Type="http://schemas.openxmlformats.org/officeDocument/2006/relationships/hyperlink" Target="http://satel.org/" TargetMode="External"/><Relationship Id="rId541" Type="http://schemas.openxmlformats.org/officeDocument/2006/relationships/hyperlink" Target="https://www.infowatch.ru/" TargetMode="External"/><Relationship Id="rId639" Type="http://schemas.openxmlformats.org/officeDocument/2006/relationships/hyperlink" Target="http://www.logictel.ru/customer/whatweprovide/atm" TargetMode="External"/><Relationship Id="rId1171" Type="http://schemas.openxmlformats.org/officeDocument/2006/relationships/hyperlink" Target="https://www.rosalinux.ru/products/" TargetMode="External"/><Relationship Id="rId180" Type="http://schemas.openxmlformats.org/officeDocument/2006/relationships/hyperlink" Target="http://sunrav.ru/" TargetMode="External"/><Relationship Id="rId278" Type="http://schemas.openxmlformats.org/officeDocument/2006/relationships/hyperlink" Target="https://reestr.minsvyaz.ru/reestr/67737/" TargetMode="External"/><Relationship Id="rId401" Type="http://schemas.openxmlformats.org/officeDocument/2006/relationships/hyperlink" Target="http://www.synerdocs.ru/" TargetMode="External"/><Relationship Id="rId846" Type="http://schemas.openxmlformats.org/officeDocument/2006/relationships/hyperlink" Target="http://kompas.ru/kompas-3d/about/" TargetMode="External"/><Relationship Id="rId1031" Type="http://schemas.openxmlformats.org/officeDocument/2006/relationships/hyperlink" Target="https://www.infowatch.ru/products/traffic_monitor" TargetMode="External"/><Relationship Id="rId1129" Type="http://schemas.openxmlformats.org/officeDocument/2006/relationships/hyperlink" Target="https://www.aladdin-rd.ru/catalog/jacarta_securlogon/" TargetMode="External"/><Relationship Id="rId485" Type="http://schemas.openxmlformats.org/officeDocument/2006/relationships/hyperlink" Target="https://reestr.minsvyaz.ru/reestr/61303/" TargetMode="External"/><Relationship Id="rId692" Type="http://schemas.openxmlformats.org/officeDocument/2006/relationships/hyperlink" Target="https://reestr.minsvyaz.ru/reestr/73515/" TargetMode="External"/><Relationship Id="rId706" Type="http://schemas.openxmlformats.org/officeDocument/2006/relationships/hyperlink" Target="https://academy.terrasoft.ru/documents/common/7-10/obzor-bpmonline" TargetMode="External"/><Relationship Id="rId913" Type="http://schemas.openxmlformats.org/officeDocument/2006/relationships/hyperlink" Target="https://gisinfo.ru/" TargetMode="External"/><Relationship Id="rId42" Type="http://schemas.openxmlformats.org/officeDocument/2006/relationships/hyperlink" Target="http://playstand.ru/" TargetMode="External"/><Relationship Id="rId138" Type="http://schemas.openxmlformats.org/officeDocument/2006/relationships/hyperlink" Target="https://reestr.minsvyaz.ru/reestr/97517/" TargetMode="External"/><Relationship Id="rId345" Type="http://schemas.openxmlformats.org/officeDocument/2006/relationships/hyperlink" Target="https://etton.ru/" TargetMode="External"/><Relationship Id="rId552" Type="http://schemas.openxmlformats.org/officeDocument/2006/relationships/hyperlink" Target="https://reestr.minsvyaz.ru/reestr/65256/" TargetMode="External"/><Relationship Id="rId997" Type="http://schemas.openxmlformats.org/officeDocument/2006/relationships/hyperlink" Target="https://www.ptsecurity.com/ru-ru/products/mp8/" TargetMode="External"/><Relationship Id="rId1182" Type="http://schemas.openxmlformats.org/officeDocument/2006/relationships/hyperlink" Target="https://www.rosalinux.ru/products/" TargetMode="External"/><Relationship Id="rId191" Type="http://schemas.openxmlformats.org/officeDocument/2006/relationships/hyperlink" Target="http://digdes.ru/products/mobilnoe-rabochee-mesto-rukovoditelya" TargetMode="External"/><Relationship Id="rId205" Type="http://schemas.openxmlformats.org/officeDocument/2006/relationships/hyperlink" Target="https://reestr.minsvyaz.ru/reestr/96544/" TargetMode="External"/><Relationship Id="rId412" Type="http://schemas.openxmlformats.org/officeDocument/2006/relationships/hyperlink" Target="http://www.indorsoft.ru/" TargetMode="External"/><Relationship Id="rId857" Type="http://schemas.openxmlformats.org/officeDocument/2006/relationships/hyperlink" Target="https://reestr.minsvyaz.ru/reestr/73711/" TargetMode="External"/><Relationship Id="rId1042" Type="http://schemas.openxmlformats.org/officeDocument/2006/relationships/hyperlink" Target="https://reestr.minsvyaz.ru/reestr/89487/" TargetMode="External"/><Relationship Id="rId289" Type="http://schemas.openxmlformats.org/officeDocument/2006/relationships/hyperlink" Target="https://reestr.minsvyaz.ru/reestr/61281/" TargetMode="External"/><Relationship Id="rId496" Type="http://schemas.openxmlformats.org/officeDocument/2006/relationships/hyperlink" Target="https://reestr.minsvyaz.ru/reestr/69456/" TargetMode="External"/><Relationship Id="rId717" Type="http://schemas.openxmlformats.org/officeDocument/2006/relationships/hyperlink" Target="https://academy.terrasoft.ru/documents/common/7-10/obzor-bpmonline" TargetMode="External"/><Relationship Id="rId924" Type="http://schemas.openxmlformats.org/officeDocument/2006/relationships/hyperlink" Target="http://aladdin-rd.ru/catalog/jms/" TargetMode="External"/><Relationship Id="rId53" Type="http://schemas.openxmlformats.org/officeDocument/2006/relationships/hyperlink" Target="https://reestr.minsvyaz.ru/reestr/93449/" TargetMode="External"/><Relationship Id="rId149" Type="http://schemas.openxmlformats.org/officeDocument/2006/relationships/hyperlink" Target="https://reestr.minsvyaz.ru/reestr/97464/" TargetMode="External"/><Relationship Id="rId356" Type="http://schemas.openxmlformats.org/officeDocument/2006/relationships/hyperlink" Target="http://www.csdev.ru/" TargetMode="External"/><Relationship Id="rId563" Type="http://schemas.openxmlformats.org/officeDocument/2006/relationships/hyperlink" Target="http://fogsoft.ru/solutions/procurement_automation/procurement_automation.aspx" TargetMode="External"/><Relationship Id="rId770" Type="http://schemas.openxmlformats.org/officeDocument/2006/relationships/hyperlink" Target="http://www.electronika.ru/" TargetMode="External"/><Relationship Id="rId1193" Type="http://schemas.openxmlformats.org/officeDocument/2006/relationships/hyperlink" Target="https://www.acronis.com/ru-ru/" TargetMode="External"/><Relationship Id="rId1207" Type="http://schemas.openxmlformats.org/officeDocument/2006/relationships/hyperlink" Target="http://astra-linux.ru/materialy-i-dokumentatsiya.html" TargetMode="External"/><Relationship Id="rId216" Type="http://schemas.openxmlformats.org/officeDocument/2006/relationships/hyperlink" Target="https://www.abbyy.com/ru-ru/" TargetMode="External"/><Relationship Id="rId423" Type="http://schemas.openxmlformats.org/officeDocument/2006/relationships/hyperlink" Target="https://reestr.minsvyaz.ru/reestr/69447/" TargetMode="External"/><Relationship Id="rId868" Type="http://schemas.openxmlformats.org/officeDocument/2006/relationships/hyperlink" Target="http://kompas.ru/https:/ascon.ru/" TargetMode="External"/><Relationship Id="rId1053" Type="http://schemas.openxmlformats.org/officeDocument/2006/relationships/hyperlink" Target="https://www.ptsecurity.com/ru-ru/products/af/" TargetMode="External"/><Relationship Id="rId630" Type="http://schemas.openxmlformats.org/officeDocument/2006/relationships/hyperlink" Target="http://astralnalog.ru/products/astral-et/" TargetMode="External"/><Relationship Id="rId728" Type="http://schemas.openxmlformats.org/officeDocument/2006/relationships/hyperlink" Target="https://academy.terrasoft.ru/documents/common/7-10/obzor-bpmonline" TargetMode="External"/><Relationship Id="rId935" Type="http://schemas.openxmlformats.org/officeDocument/2006/relationships/hyperlink" Target="https://www.drweb.ru/?lng=ru" TargetMode="External"/><Relationship Id="rId64" Type="http://schemas.openxmlformats.org/officeDocument/2006/relationships/hyperlink" Target="http://www.a0.infostroy.ru/a0/" TargetMode="External"/><Relationship Id="rId367" Type="http://schemas.openxmlformats.org/officeDocument/2006/relationships/hyperlink" Target="http://www.docsvision.com/products/ecm-bpm/" TargetMode="External"/><Relationship Id="rId574" Type="http://schemas.openxmlformats.org/officeDocument/2006/relationships/hyperlink" Target="https://reestr.minsvyaz.ru/reestr/93402/" TargetMode="External"/><Relationship Id="rId1120" Type="http://schemas.openxmlformats.org/officeDocument/2006/relationships/hyperlink" Target="https://npo-echelon.ru/" TargetMode="External"/><Relationship Id="rId1218" Type="http://schemas.openxmlformats.org/officeDocument/2006/relationships/hyperlink" Target="https://reestr.minsvyaz.ru/reestr/69451/" TargetMode="External"/><Relationship Id="rId227" Type="http://schemas.openxmlformats.org/officeDocument/2006/relationships/hyperlink" Target="https://www.securitycode.ru/products/secret-net-studio/" TargetMode="External"/><Relationship Id="rId781" Type="http://schemas.openxmlformats.org/officeDocument/2006/relationships/hyperlink" Target="http://seldon.ru/system/" TargetMode="External"/><Relationship Id="rId879" Type="http://schemas.openxmlformats.org/officeDocument/2006/relationships/hyperlink" Target="http://rengacad.com/ru/" TargetMode="External"/><Relationship Id="rId434" Type="http://schemas.openxmlformats.org/officeDocument/2006/relationships/hyperlink" Target="https://dallaslock.ru/products/szvi-dallas-lock/" TargetMode="External"/><Relationship Id="rId641" Type="http://schemas.openxmlformats.org/officeDocument/2006/relationships/hyperlink" Target="https://reestr.minsvyaz.ru/reestr/103407/" TargetMode="External"/><Relationship Id="rId739" Type="http://schemas.openxmlformats.org/officeDocument/2006/relationships/hyperlink" Target="http://etersoft.ru/products/selta" TargetMode="External"/><Relationship Id="rId1064" Type="http://schemas.openxmlformats.org/officeDocument/2006/relationships/hyperlink" Target="https://reestr.minsvyaz.ru/reestr/89487/" TargetMode="External"/><Relationship Id="rId280" Type="http://schemas.openxmlformats.org/officeDocument/2006/relationships/hyperlink" Target="http://www.euler.ru/" TargetMode="External"/><Relationship Id="rId501" Type="http://schemas.openxmlformats.org/officeDocument/2006/relationships/hyperlink" Target="https://reestr.minsvyaz.ru/reestr/65215/" TargetMode="External"/><Relationship Id="rId946" Type="http://schemas.openxmlformats.org/officeDocument/2006/relationships/hyperlink" Target="https://reestr.minsvyaz.ru/reestr/61319/" TargetMode="External"/><Relationship Id="rId1131" Type="http://schemas.openxmlformats.org/officeDocument/2006/relationships/hyperlink" Target="https://www.aladdin-rd.ru/" TargetMode="External"/><Relationship Id="rId75" Type="http://schemas.openxmlformats.org/officeDocument/2006/relationships/hyperlink" Target="https://searchinform.ru/" TargetMode="External"/><Relationship Id="rId140" Type="http://schemas.openxmlformats.org/officeDocument/2006/relationships/hyperlink" Target="http://www.inframanager.ru/download/Promo/" TargetMode="External"/><Relationship Id="rId378" Type="http://schemas.openxmlformats.org/officeDocument/2006/relationships/hyperlink" Target="http://www.docsvision.com/products/deloproizvodstvo-i-arhiv/upravlenie-dokumentami/" TargetMode="External"/><Relationship Id="rId585" Type="http://schemas.openxmlformats.org/officeDocument/2006/relationships/hyperlink" Target="http://inec.ru/" TargetMode="External"/><Relationship Id="rId792" Type="http://schemas.openxmlformats.org/officeDocument/2006/relationships/hyperlink" Target="https://www.abbyy.com/ru-ru/" TargetMode="External"/><Relationship Id="rId806" Type="http://schemas.openxmlformats.org/officeDocument/2006/relationships/hyperlink" Target="https://www.abbyy.com/ru-ru/pdf-transformer/" TargetMode="External"/><Relationship Id="rId6" Type="http://schemas.openxmlformats.org/officeDocument/2006/relationships/hyperlink" Target="https://npo-echelon.ru/" TargetMode="External"/><Relationship Id="rId238" Type="http://schemas.openxmlformats.org/officeDocument/2006/relationships/hyperlink" Target="https://reestr.minsvyaz.ru/reestr/73528/" TargetMode="External"/><Relationship Id="rId445" Type="http://schemas.openxmlformats.org/officeDocument/2006/relationships/hyperlink" Target="https://reestr.minsvyaz.ru/reestr/93427/" TargetMode="External"/><Relationship Id="rId652" Type="http://schemas.openxmlformats.org/officeDocument/2006/relationships/hyperlink" Target="http://www.novosoft.ru/" TargetMode="External"/><Relationship Id="rId1075" Type="http://schemas.openxmlformats.org/officeDocument/2006/relationships/hyperlink" Target="http://www.raidix.ru/" TargetMode="External"/><Relationship Id="rId291" Type="http://schemas.openxmlformats.org/officeDocument/2006/relationships/hyperlink" Target="http://www.kodeks.ru/kodeks_dokumentooborot.html" TargetMode="External"/><Relationship Id="rId305" Type="http://schemas.openxmlformats.org/officeDocument/2006/relationships/hyperlink" Target="http://www.naumen.ru/products/service_desk/" TargetMode="External"/><Relationship Id="rId512" Type="http://schemas.openxmlformats.org/officeDocument/2006/relationships/hyperlink" Target="https://reestr.minsvyaz.ru/reestr/73689/" TargetMode="External"/><Relationship Id="rId957" Type="http://schemas.openxmlformats.org/officeDocument/2006/relationships/hyperlink" Target="https://myoffice.ru/products/professional/" TargetMode="External"/><Relationship Id="rId1142" Type="http://schemas.openxmlformats.org/officeDocument/2006/relationships/hyperlink" Target="https://www.altx-soft.ru/" TargetMode="External"/><Relationship Id="rId86" Type="http://schemas.openxmlformats.org/officeDocument/2006/relationships/hyperlink" Target="http://www.keysystems.ru/" TargetMode="External"/><Relationship Id="rId151" Type="http://schemas.openxmlformats.org/officeDocument/2006/relationships/hyperlink" Target="http://www.barsum.ru/products/enterprise/" TargetMode="External"/><Relationship Id="rId389" Type="http://schemas.openxmlformats.org/officeDocument/2006/relationships/hyperlink" Target="https://reestr.minsvyaz.ru/reestr/71693/" TargetMode="External"/><Relationship Id="rId596" Type="http://schemas.openxmlformats.org/officeDocument/2006/relationships/hyperlink" Target="http://www.avanpost.ru/avanpost-5/idm/" TargetMode="External"/><Relationship Id="rId817" Type="http://schemas.openxmlformats.org/officeDocument/2006/relationships/hyperlink" Target="https://reestr.minsvyaz.ru/reestr/61260/" TargetMode="External"/><Relationship Id="rId1002" Type="http://schemas.openxmlformats.org/officeDocument/2006/relationships/hyperlink" Target="https://reestr.minsvyaz.ru/reestr/75105/" TargetMode="External"/><Relationship Id="rId249" Type="http://schemas.openxmlformats.org/officeDocument/2006/relationships/hyperlink" Target="https://npo-echelon.ru/production/65/11174" TargetMode="External"/><Relationship Id="rId456" Type="http://schemas.openxmlformats.org/officeDocument/2006/relationships/hyperlink" Target="http://www.iqreserve.ru/capabilities/" TargetMode="External"/><Relationship Id="rId663" Type="http://schemas.openxmlformats.org/officeDocument/2006/relationships/hyperlink" Target="http://www.smart-soft.ru/products/ting/" TargetMode="External"/><Relationship Id="rId870" Type="http://schemas.openxmlformats.org/officeDocument/2006/relationships/hyperlink" Target="http://kompas.ru/https:/ascon.ru/" TargetMode="External"/><Relationship Id="rId1086" Type="http://schemas.openxmlformats.org/officeDocument/2006/relationships/hyperlink" Target="https://reestr.minsvyaz.ru/reestr/61303/" TargetMode="External"/><Relationship Id="rId13" Type="http://schemas.openxmlformats.org/officeDocument/2006/relationships/hyperlink" Target="mailto:ecology@logus.ru" TargetMode="External"/><Relationship Id="rId109" Type="http://schemas.openxmlformats.org/officeDocument/2006/relationships/hyperlink" Target="https://reestr.minsvyaz.ru/reestr/65236/" TargetMode="External"/><Relationship Id="rId316" Type="http://schemas.openxmlformats.org/officeDocument/2006/relationships/hyperlink" Target="http://www.naumen.ru/products/service_desk/" TargetMode="External"/><Relationship Id="rId523" Type="http://schemas.openxmlformats.org/officeDocument/2006/relationships/hyperlink" Target="https://reestr.minsvyaz.ru/reestr/73689/" TargetMode="External"/><Relationship Id="rId968" Type="http://schemas.openxmlformats.org/officeDocument/2006/relationships/hyperlink" Target="https://www.ptsecurity.com/ru-ru/products/mpsiem/" TargetMode="External"/><Relationship Id="rId1153" Type="http://schemas.openxmlformats.org/officeDocument/2006/relationships/hyperlink" Target="https://npo-echelon.ru/" TargetMode="External"/><Relationship Id="rId97" Type="http://schemas.openxmlformats.org/officeDocument/2006/relationships/hyperlink" Target="https://reestr.minsvyaz.ru/reestr/75085/" TargetMode="External"/><Relationship Id="rId730" Type="http://schemas.openxmlformats.org/officeDocument/2006/relationships/hyperlink" Target="https://academy.terrasoft.ru/documents/common/7-10/obzor-bpmonline" TargetMode="External"/><Relationship Id="rId828" Type="http://schemas.openxmlformats.org/officeDocument/2006/relationships/hyperlink" Target="https://myoffice.ru/products/professional/" TargetMode="External"/><Relationship Id="rId1013" Type="http://schemas.openxmlformats.org/officeDocument/2006/relationships/hyperlink" Target="https://www.infowatch.ru/products/traffic_monitor" TargetMode="External"/><Relationship Id="rId162" Type="http://schemas.openxmlformats.org/officeDocument/2006/relationships/hyperlink" Target="https://www.acronis.com/ru-ru/" TargetMode="External"/><Relationship Id="rId467" Type="http://schemas.openxmlformats.org/officeDocument/2006/relationships/hyperlink" Target="https://reestr.minsvyaz.ru/reestr/65166/" TargetMode="External"/><Relationship Id="rId1097" Type="http://schemas.openxmlformats.org/officeDocument/2006/relationships/hyperlink" Target="http://www.raidix.ru/products/" TargetMode="External"/><Relationship Id="rId1220" Type="http://schemas.openxmlformats.org/officeDocument/2006/relationships/hyperlink" Target="http://www.altlinux.ru/products/7th-platform/informika-school/" TargetMode="External"/><Relationship Id="rId674" Type="http://schemas.openxmlformats.org/officeDocument/2006/relationships/hyperlink" Target="https://reestr.minsvyaz.ru/reestr/90678/" TargetMode="External"/><Relationship Id="rId881" Type="http://schemas.openxmlformats.org/officeDocument/2006/relationships/hyperlink" Target="http://rengacad.com/ru/" TargetMode="External"/><Relationship Id="rId979" Type="http://schemas.openxmlformats.org/officeDocument/2006/relationships/hyperlink" Target="http://www.docsvision.com/" TargetMode="External"/><Relationship Id="rId24" Type="http://schemas.openxmlformats.org/officeDocument/2006/relationships/hyperlink" Target="http://www.netpolice.ru/page/about" TargetMode="External"/><Relationship Id="rId327" Type="http://schemas.openxmlformats.org/officeDocument/2006/relationships/hyperlink" Target="https://reestr.minsvyaz.ru/reestr/65149/" TargetMode="External"/><Relationship Id="rId534" Type="http://schemas.openxmlformats.org/officeDocument/2006/relationships/hyperlink" Target="https://www.infowatch.ru/products/traffic_monitor" TargetMode="External"/><Relationship Id="rId741" Type="http://schemas.openxmlformats.org/officeDocument/2006/relationships/hyperlink" Target="http://etersoft.ru/products/selta" TargetMode="External"/><Relationship Id="rId839" Type="http://schemas.openxmlformats.org/officeDocument/2006/relationships/hyperlink" Target="http://rengacad.com/ru/" TargetMode="External"/><Relationship Id="rId1164" Type="http://schemas.openxmlformats.org/officeDocument/2006/relationships/hyperlink" Target="https://www.rosalinux.ru/products/" TargetMode="External"/><Relationship Id="rId173" Type="http://schemas.openxmlformats.org/officeDocument/2006/relationships/hyperlink" Target="http://astralnalog.ru/products/1c-accounting" TargetMode="External"/><Relationship Id="rId380" Type="http://schemas.openxmlformats.org/officeDocument/2006/relationships/hyperlink" Target="http://old.elecard.com/ru/products/digital-tv-solutions/monitoring/multistream-player.html" TargetMode="External"/><Relationship Id="rId601" Type="http://schemas.openxmlformats.org/officeDocument/2006/relationships/hyperlink" Target="https://www.elma-bpm.ru/product/bpm/" TargetMode="External"/><Relationship Id="rId1024" Type="http://schemas.openxmlformats.org/officeDocument/2006/relationships/hyperlink" Target="https://www.infowatch.ru/" TargetMode="External"/><Relationship Id="rId240" Type="http://schemas.openxmlformats.org/officeDocument/2006/relationships/hyperlink" Target="https://infotecs.ru/product/vipnet-administrator-4-.html" TargetMode="External"/><Relationship Id="rId478" Type="http://schemas.openxmlformats.org/officeDocument/2006/relationships/hyperlink" Target="https://reestr.minsvyaz.ru/reestr/75813/" TargetMode="External"/><Relationship Id="rId685" Type="http://schemas.openxmlformats.org/officeDocument/2006/relationships/hyperlink" Target="https://academy.terrasoft.ru/documents/common/7-10/obzor-bpmonline" TargetMode="External"/><Relationship Id="rId892" Type="http://schemas.openxmlformats.org/officeDocument/2006/relationships/hyperlink" Target="https://reestr.minsvyaz.ru/reestr/103350/" TargetMode="External"/><Relationship Id="rId906" Type="http://schemas.openxmlformats.org/officeDocument/2006/relationships/hyperlink" Target="http://aladdin-rd.ru/catalog/jms/" TargetMode="External"/><Relationship Id="rId35" Type="http://schemas.openxmlformats.org/officeDocument/2006/relationships/hyperlink" Target="https://reestr.minsvyaz.ru/reestr/75121/" TargetMode="External"/><Relationship Id="rId100" Type="http://schemas.openxmlformats.org/officeDocument/2006/relationships/hyperlink" Target="https://reestr.minsvyaz.ru/reestr/73557/" TargetMode="External"/><Relationship Id="rId338" Type="http://schemas.openxmlformats.org/officeDocument/2006/relationships/hyperlink" Target="http://corp.antiplagiat.ru/about-system.html" TargetMode="External"/><Relationship Id="rId545" Type="http://schemas.openxmlformats.org/officeDocument/2006/relationships/hyperlink" Target="https://www.infowatch.ru/" TargetMode="External"/><Relationship Id="rId752" Type="http://schemas.openxmlformats.org/officeDocument/2006/relationships/hyperlink" Target="http://evfrat.ru/about/configurations/docs-dms/" TargetMode="External"/><Relationship Id="rId1175" Type="http://schemas.openxmlformats.org/officeDocument/2006/relationships/hyperlink" Target="https://www.rosalinux.ru/products/" TargetMode="External"/><Relationship Id="rId184" Type="http://schemas.openxmlformats.org/officeDocument/2006/relationships/hyperlink" Target="https://reestr.minsvyaz.ru/reestr/73636/" TargetMode="External"/><Relationship Id="rId391" Type="http://schemas.openxmlformats.org/officeDocument/2006/relationships/hyperlink" Target="http://www.synerdocs.ru/" TargetMode="External"/><Relationship Id="rId405" Type="http://schemas.openxmlformats.org/officeDocument/2006/relationships/hyperlink" Target="https://reestr.minsvyaz.ru/reestr/71693/" TargetMode="External"/><Relationship Id="rId612" Type="http://schemas.openxmlformats.org/officeDocument/2006/relationships/hyperlink" Target="https://reestr.minsvyaz.ru/reestr/89435/" TargetMode="External"/><Relationship Id="rId1035" Type="http://schemas.openxmlformats.org/officeDocument/2006/relationships/hyperlink" Target="https://www.ptsecurity.com/ru-ru/" TargetMode="External"/><Relationship Id="rId251" Type="http://schemas.openxmlformats.org/officeDocument/2006/relationships/hyperlink" Target="https://npo-echelon.ru/" TargetMode="External"/><Relationship Id="rId489" Type="http://schemas.openxmlformats.org/officeDocument/2006/relationships/hyperlink" Target="http://www.raidix.ru/products/" TargetMode="External"/><Relationship Id="rId696" Type="http://schemas.openxmlformats.org/officeDocument/2006/relationships/hyperlink" Target="https://academy.terrasoft.ru/documents/common/7-10/bazovaya-funkcionalnost" TargetMode="External"/><Relationship Id="rId917" Type="http://schemas.openxmlformats.org/officeDocument/2006/relationships/hyperlink" Target="https://reestr.minsvyaz.ru/reestr/71730/" TargetMode="External"/><Relationship Id="rId1102" Type="http://schemas.openxmlformats.org/officeDocument/2006/relationships/hyperlink" Target="http://www.raidix.ru/" TargetMode="External"/><Relationship Id="rId46" Type="http://schemas.openxmlformats.org/officeDocument/2006/relationships/hyperlink" Target="http://www.granit.ru/" TargetMode="External"/><Relationship Id="rId349" Type="http://schemas.openxmlformats.org/officeDocument/2006/relationships/hyperlink" Target="https://etton.ru/" TargetMode="External"/><Relationship Id="rId556" Type="http://schemas.openxmlformats.org/officeDocument/2006/relationships/hyperlink" Target="https://reestr.minsvyaz.ru/reestr/65256/" TargetMode="External"/><Relationship Id="rId763" Type="http://schemas.openxmlformats.org/officeDocument/2006/relationships/hyperlink" Target="http://www.electronika.ru/products-solutions/products/esm/" TargetMode="External"/><Relationship Id="rId1186" Type="http://schemas.openxmlformats.org/officeDocument/2006/relationships/hyperlink" Target="https://reestr.minsvyaz.ru/request/58850/?sphrase_id=71224" TargetMode="External"/><Relationship Id="rId111" Type="http://schemas.openxmlformats.org/officeDocument/2006/relationships/hyperlink" Target="http://elvis.ru/" TargetMode="External"/><Relationship Id="rId195" Type="http://schemas.openxmlformats.org/officeDocument/2006/relationships/hyperlink" Target="https://reestr.minsvyaz.ru/reestr/67730/" TargetMode="External"/><Relationship Id="rId209" Type="http://schemas.openxmlformats.org/officeDocument/2006/relationships/hyperlink" Target="http://www.ibs.ru/it-infrastructure/ibs-monitoring/ibs-monitoring/" TargetMode="External"/><Relationship Id="rId416" Type="http://schemas.openxmlformats.org/officeDocument/2006/relationships/hyperlink" Target="http://www.indorsoft.ru/" TargetMode="External"/><Relationship Id="rId970" Type="http://schemas.openxmlformats.org/officeDocument/2006/relationships/hyperlink" Target="https://reestr.minsvyaz.ru/reestr/89487/" TargetMode="External"/><Relationship Id="rId1046" Type="http://schemas.openxmlformats.org/officeDocument/2006/relationships/hyperlink" Target="https://www.abbyy.com/ru-ru/lingvo/" TargetMode="External"/><Relationship Id="rId623" Type="http://schemas.openxmlformats.org/officeDocument/2006/relationships/hyperlink" Target="https://reestr.minsvyaz.ru/reestr/89435/" TargetMode="External"/><Relationship Id="rId830" Type="http://schemas.openxmlformats.org/officeDocument/2006/relationships/hyperlink" Target="https://reestr.minsvyaz.ru/reestr/65257/" TargetMode="External"/><Relationship Id="rId928" Type="http://schemas.openxmlformats.org/officeDocument/2006/relationships/hyperlink" Target="https://www.drweb.ru/?lng=ru" TargetMode="External"/><Relationship Id="rId57" Type="http://schemas.openxmlformats.org/officeDocument/2006/relationships/hyperlink" Target="https://reestr.minsvyaz.ru/reestr/97523/" TargetMode="External"/><Relationship Id="rId262" Type="http://schemas.openxmlformats.org/officeDocument/2006/relationships/hyperlink" Target="https://www.nanocad.ru/" TargetMode="External"/><Relationship Id="rId567" Type="http://schemas.openxmlformats.org/officeDocument/2006/relationships/hyperlink" Target="http://www.gaz-is.ru/" TargetMode="External"/><Relationship Id="rId1113" Type="http://schemas.openxmlformats.org/officeDocument/2006/relationships/hyperlink" Target="https://searchinform.ru/" TargetMode="External"/><Relationship Id="rId1197" Type="http://schemas.openxmlformats.org/officeDocument/2006/relationships/hyperlink" Target="https://reestr.minsvyaz.ru/reestr/121018/" TargetMode="External"/><Relationship Id="rId122" Type="http://schemas.openxmlformats.org/officeDocument/2006/relationships/hyperlink" Target="http://www.avanpost.ru/avanpost-5/pki/" TargetMode="External"/><Relationship Id="rId774" Type="http://schemas.openxmlformats.org/officeDocument/2006/relationships/hyperlink" Target="https://reestr.minsvyaz.ru/reestr/100301/" TargetMode="External"/><Relationship Id="rId981" Type="http://schemas.openxmlformats.org/officeDocument/2006/relationships/hyperlink" Target="https://reestr.minsvyaz.ru/reestr/75128/" TargetMode="External"/><Relationship Id="rId1057" Type="http://schemas.openxmlformats.org/officeDocument/2006/relationships/hyperlink" Target="https://www.ptsecurity.com/ru-ru/" TargetMode="External"/><Relationship Id="rId427" Type="http://schemas.openxmlformats.org/officeDocument/2006/relationships/hyperlink" Target="https://dallaslock.ru/products/szi-nsd-dallas-lock/" TargetMode="External"/><Relationship Id="rId634" Type="http://schemas.openxmlformats.org/officeDocument/2006/relationships/hyperlink" Target="https://reestr.minsvyaz.ru/reestr/89568/" TargetMode="External"/><Relationship Id="rId841" Type="http://schemas.openxmlformats.org/officeDocument/2006/relationships/hyperlink" Target="http://kompas.ru/https:/ascon.ru/" TargetMode="External"/><Relationship Id="rId273" Type="http://schemas.openxmlformats.org/officeDocument/2006/relationships/hyperlink" Target="http://www.speechpro.ru/" TargetMode="External"/><Relationship Id="rId480" Type="http://schemas.openxmlformats.org/officeDocument/2006/relationships/hyperlink" Target="https://reestr.minsvyaz.ru/reestr/61303/" TargetMode="External"/><Relationship Id="rId701" Type="http://schemas.openxmlformats.org/officeDocument/2006/relationships/hyperlink" Target="https://academy.terrasoft.ru/documents/common/7-10/bazovaya-funkcionalnost" TargetMode="External"/><Relationship Id="rId939" Type="http://schemas.openxmlformats.org/officeDocument/2006/relationships/hyperlink" Target="https://www.drweb.ru/?lng=ru" TargetMode="External"/><Relationship Id="rId1124" Type="http://schemas.openxmlformats.org/officeDocument/2006/relationships/hyperlink" Target="https://npo-echelon.ru/" TargetMode="External"/><Relationship Id="rId68" Type="http://schemas.openxmlformats.org/officeDocument/2006/relationships/hyperlink" Target="https://reestr.minsvyaz.ru/reestr/88053/" TargetMode="External"/><Relationship Id="rId133" Type="http://schemas.openxmlformats.org/officeDocument/2006/relationships/hyperlink" Target="https://reestr.minsvyaz.ru/reestr/69472/" TargetMode="External"/><Relationship Id="rId340" Type="http://schemas.openxmlformats.org/officeDocument/2006/relationships/hyperlink" Target="http://corp.antiplagiat.ru/about-system.html/" TargetMode="External"/><Relationship Id="rId578" Type="http://schemas.openxmlformats.org/officeDocument/2006/relationships/hyperlink" Target="http://inec.ru/it/automated-analysis/ba/" TargetMode="External"/><Relationship Id="rId785" Type="http://schemas.openxmlformats.org/officeDocument/2006/relationships/hyperlink" Target="http://seldon.ru/system/" TargetMode="External"/><Relationship Id="rId992" Type="http://schemas.openxmlformats.org/officeDocument/2006/relationships/hyperlink" Target="https://www.abbyy.com/ru-ru/" TargetMode="External"/><Relationship Id="rId200" Type="http://schemas.openxmlformats.org/officeDocument/2006/relationships/hyperlink" Target="https://www.algorius.com/ru/products/algorius-net-viewer/overview.html" TargetMode="External"/><Relationship Id="rId438" Type="http://schemas.openxmlformats.org/officeDocument/2006/relationships/hyperlink" Target="https://reestr.minsvyaz.ru/reestr/93427/" TargetMode="External"/><Relationship Id="rId645" Type="http://schemas.openxmlformats.org/officeDocument/2006/relationships/hyperlink" Target="http://sunrav.ru/webclass.html" TargetMode="External"/><Relationship Id="rId852" Type="http://schemas.openxmlformats.org/officeDocument/2006/relationships/hyperlink" Target="http://kompas.ru/https:/ascon.ru/" TargetMode="External"/><Relationship Id="rId1068" Type="http://schemas.openxmlformats.org/officeDocument/2006/relationships/hyperlink" Target="https://reestr.minsvyaz.ru/reestr/61303/" TargetMode="External"/><Relationship Id="rId284" Type="http://schemas.openxmlformats.org/officeDocument/2006/relationships/hyperlink" Target="https://reestr.minsvyaz.ru/reestr/67737/" TargetMode="External"/><Relationship Id="rId491" Type="http://schemas.openxmlformats.org/officeDocument/2006/relationships/hyperlink" Target="http://www.raidix.ru/products/" TargetMode="External"/><Relationship Id="rId505" Type="http://schemas.openxmlformats.org/officeDocument/2006/relationships/hyperlink" Target="https://reestr.minsvyaz.ru/reestr/65215/" TargetMode="External"/><Relationship Id="rId712" Type="http://schemas.openxmlformats.org/officeDocument/2006/relationships/hyperlink" Target="https://academy.terrasoft.ru/documents/common/7-10/obzor-bpmonline" TargetMode="External"/><Relationship Id="rId1135" Type="http://schemas.openxmlformats.org/officeDocument/2006/relationships/hyperlink" Target="https://www.redcheck.ru/" TargetMode="External"/><Relationship Id="rId79" Type="http://schemas.openxmlformats.org/officeDocument/2006/relationships/hyperlink" Target="http://www.zecurion.ru/products/zgate/" TargetMode="External"/><Relationship Id="rId144" Type="http://schemas.openxmlformats.org/officeDocument/2006/relationships/hyperlink" Target="http://asoftcrm.com/solution/crm_free/" TargetMode="External"/><Relationship Id="rId589" Type="http://schemas.openxmlformats.org/officeDocument/2006/relationships/hyperlink" Target="https://reestr.minsvyaz.ru/reestr/87345/" TargetMode="External"/><Relationship Id="rId796" Type="http://schemas.openxmlformats.org/officeDocument/2006/relationships/hyperlink" Target="https://www.abbyy.com/ru-ru/" TargetMode="External"/><Relationship Id="rId1202" Type="http://schemas.openxmlformats.org/officeDocument/2006/relationships/hyperlink" Target="https://www.acronis.com/ru-ru/" TargetMode="External"/><Relationship Id="rId351" Type="http://schemas.openxmlformats.org/officeDocument/2006/relationships/hyperlink" Target="https://reestr.minsvyaz.ru/reestr/88070/" TargetMode="External"/><Relationship Id="rId449" Type="http://schemas.openxmlformats.org/officeDocument/2006/relationships/hyperlink" Target="http://apm.ru/produkti/programmnie_kompleksi/APM_Civil_Engineering/" TargetMode="External"/><Relationship Id="rId656" Type="http://schemas.openxmlformats.org/officeDocument/2006/relationships/hyperlink" Target="https://reestr.minsvyaz.ru/reestr/88142/" TargetMode="External"/><Relationship Id="rId863" Type="http://schemas.openxmlformats.org/officeDocument/2006/relationships/hyperlink" Target="http://kompas.ru/kompas-grafik/about/" TargetMode="External"/><Relationship Id="rId1079" Type="http://schemas.openxmlformats.org/officeDocument/2006/relationships/hyperlink" Target="http://www.raidix.ru/products/" TargetMode="External"/><Relationship Id="rId211" Type="http://schemas.openxmlformats.org/officeDocument/2006/relationships/hyperlink" Target="https://reestr.minsvyaz.ru/reestr/87310/" TargetMode="External"/><Relationship Id="rId295" Type="http://schemas.openxmlformats.org/officeDocument/2006/relationships/hyperlink" Target="https://reestr.minsvyaz.ru/reestr/61281/" TargetMode="External"/><Relationship Id="rId309" Type="http://schemas.openxmlformats.org/officeDocument/2006/relationships/hyperlink" Target="https://reestr.minsvyaz.ru/reestr/65149/" TargetMode="External"/><Relationship Id="rId516" Type="http://schemas.openxmlformats.org/officeDocument/2006/relationships/hyperlink" Target="http://v8.1c.ru/" TargetMode="External"/><Relationship Id="rId1146" Type="http://schemas.openxmlformats.org/officeDocument/2006/relationships/hyperlink" Target="https://reestr.minsvyaz.ru/reestr/75085/" TargetMode="External"/><Relationship Id="rId723" Type="http://schemas.openxmlformats.org/officeDocument/2006/relationships/hyperlink" Target="https://academy.terrasoft.ru/documents/common/7-10/obzor-bpmonline" TargetMode="External"/><Relationship Id="rId930" Type="http://schemas.openxmlformats.org/officeDocument/2006/relationships/hyperlink" Target="https://reestr.minsvyaz.ru/reestr/61320/" TargetMode="External"/><Relationship Id="rId1006" Type="http://schemas.openxmlformats.org/officeDocument/2006/relationships/hyperlink" Target="https://reestr.minsvyaz.ru/reestr/97464/" TargetMode="External"/><Relationship Id="rId155" Type="http://schemas.openxmlformats.org/officeDocument/2006/relationships/hyperlink" Target="http://www.intalev.ru/products/km/manual/" TargetMode="External"/><Relationship Id="rId362" Type="http://schemas.openxmlformats.org/officeDocument/2006/relationships/hyperlink" Target="https://reestr.minsvyaz.ru/reestr/75805/" TargetMode="External"/><Relationship Id="rId1213" Type="http://schemas.openxmlformats.org/officeDocument/2006/relationships/hyperlink" Target="https://reestr.minsvyaz.ru/reestr/93413/" TargetMode="External"/><Relationship Id="rId222" Type="http://schemas.openxmlformats.org/officeDocument/2006/relationships/hyperlink" Target="https://www.ptsecurity.com/ru-ru/" TargetMode="External"/><Relationship Id="rId667" Type="http://schemas.openxmlformats.org/officeDocument/2006/relationships/hyperlink" Target="https://www.algorius.com/ru/products/algorius-net-watcher/overview.html" TargetMode="External"/><Relationship Id="rId874" Type="http://schemas.openxmlformats.org/officeDocument/2006/relationships/hyperlink" Target="https://reestr.minsvyaz.ru/reestr/73712/" TargetMode="External"/><Relationship Id="rId17" Type="http://schemas.openxmlformats.org/officeDocument/2006/relationships/hyperlink" Target="http://macroscop.com/po-dlya-ip-kamer/o-programme.html" TargetMode="External"/><Relationship Id="rId527" Type="http://schemas.openxmlformats.org/officeDocument/2006/relationships/hyperlink" Target="https://www.infowatch.ru/products/traffic_monitor" TargetMode="External"/><Relationship Id="rId734" Type="http://schemas.openxmlformats.org/officeDocument/2006/relationships/hyperlink" Target="https://academy.terrasoft.ru/documents/common/7-10/obzor-bpmonline" TargetMode="External"/><Relationship Id="rId941" Type="http://schemas.openxmlformats.org/officeDocument/2006/relationships/hyperlink" Target="https://reestr.minsvyaz.ru/reestr/61319/" TargetMode="External"/><Relationship Id="rId1157" Type="http://schemas.openxmlformats.org/officeDocument/2006/relationships/hyperlink" Target="https://reestr.minsvyaz.ru/request/58852/?sphrase_id=71222" TargetMode="External"/><Relationship Id="rId70" Type="http://schemas.openxmlformats.org/officeDocument/2006/relationships/hyperlink" Target="http://www.lanagent.ru/lanagent_ent-about.html" TargetMode="External"/><Relationship Id="rId166" Type="http://schemas.openxmlformats.org/officeDocument/2006/relationships/hyperlink" Target="https://reestr.minsvyaz.ru/reestr/89435/" TargetMode="External"/><Relationship Id="rId373" Type="http://schemas.openxmlformats.org/officeDocument/2006/relationships/hyperlink" Target="https://reestr.minsvyaz.ru/reestr/61300/" TargetMode="External"/><Relationship Id="rId580" Type="http://schemas.openxmlformats.org/officeDocument/2006/relationships/hyperlink" Target="https://reestr.minsvyaz.ru/reestr/87345/" TargetMode="External"/><Relationship Id="rId801" Type="http://schemas.openxmlformats.org/officeDocument/2006/relationships/hyperlink" Target="https://reestr.minsvyaz.ru/reestr/61261/" TargetMode="External"/><Relationship Id="rId1017" Type="http://schemas.openxmlformats.org/officeDocument/2006/relationships/hyperlink" Target="https://reestr.minsvyaz.ru/reestr/65256/" TargetMode="External"/><Relationship Id="rId1224" Type="http://schemas.openxmlformats.org/officeDocument/2006/relationships/printerSettings" Target="../printerSettings/printerSettings2.bin"/><Relationship Id="rId1" Type="http://schemas.openxmlformats.org/officeDocument/2006/relationships/hyperlink" Target="https://reestr.minsvyaz.ru/request/58852/?sphrase_id=71222" TargetMode="External"/><Relationship Id="rId233" Type="http://schemas.openxmlformats.org/officeDocument/2006/relationships/hyperlink" Target="https://www.aladdin-rd.ru/catalog/jacarta_securlogon/" TargetMode="External"/><Relationship Id="rId440" Type="http://schemas.openxmlformats.org/officeDocument/2006/relationships/hyperlink" Target="https://basegroup.ru/deductor/description" TargetMode="External"/><Relationship Id="rId678" Type="http://schemas.openxmlformats.org/officeDocument/2006/relationships/hyperlink" Target="https://academy.terrasoft.ru/documents/common/7-10/obzor-bpmonline" TargetMode="External"/><Relationship Id="rId885" Type="http://schemas.openxmlformats.org/officeDocument/2006/relationships/hyperlink" Target="http://rengacad.com/ru/" TargetMode="External"/><Relationship Id="rId1070" Type="http://schemas.openxmlformats.org/officeDocument/2006/relationships/hyperlink" Target="http://www.raidix.ru/products/" TargetMode="External"/><Relationship Id="rId28" Type="http://schemas.openxmlformats.org/officeDocument/2006/relationships/hyperlink" Target="https://www.parsec.ru/our_clients/" TargetMode="External"/><Relationship Id="rId300" Type="http://schemas.openxmlformats.org/officeDocument/2006/relationships/hyperlink" Target="http://www.ispring.ru/" TargetMode="External"/><Relationship Id="rId538" Type="http://schemas.openxmlformats.org/officeDocument/2006/relationships/hyperlink" Target="https://www.infowatch.ru/products/traffic_monitor" TargetMode="External"/><Relationship Id="rId745" Type="http://schemas.openxmlformats.org/officeDocument/2006/relationships/hyperlink" Target="https://reestr.minsvyaz.ru/reestr/96539/" TargetMode="External"/><Relationship Id="rId952" Type="http://schemas.openxmlformats.org/officeDocument/2006/relationships/hyperlink" Target="https://reestr.minsvyaz.ru/reestr/100374/" TargetMode="External"/><Relationship Id="rId1168" Type="http://schemas.openxmlformats.org/officeDocument/2006/relationships/hyperlink" Target="https://www.rosalinux.ru/products/" TargetMode="External"/><Relationship Id="rId81" Type="http://schemas.openxmlformats.org/officeDocument/2006/relationships/hyperlink" Target="http://www.zecurion.ru/" TargetMode="External"/><Relationship Id="rId177" Type="http://schemas.openxmlformats.org/officeDocument/2006/relationships/hyperlink" Target="http://www.novosoft.ru/" TargetMode="External"/><Relationship Id="rId384" Type="http://schemas.openxmlformats.org/officeDocument/2006/relationships/hyperlink" Target="http://old.elecard.com/ru/products/professional/analysis/streameye-studio.html" TargetMode="External"/><Relationship Id="rId591" Type="http://schemas.openxmlformats.org/officeDocument/2006/relationships/hyperlink" Target="http://inec.ru/" TargetMode="External"/><Relationship Id="rId605" Type="http://schemas.openxmlformats.org/officeDocument/2006/relationships/hyperlink" Target="https://reestr.minsvyaz.ru/reestr/89435/" TargetMode="External"/><Relationship Id="rId812" Type="http://schemas.openxmlformats.org/officeDocument/2006/relationships/hyperlink" Target="https://www.abbyy.com/ru-ru/" TargetMode="External"/><Relationship Id="rId1028" Type="http://schemas.openxmlformats.org/officeDocument/2006/relationships/hyperlink" Target="https://www.infowatch.ru/products/traffic_monitor" TargetMode="External"/><Relationship Id="rId244" Type="http://schemas.openxmlformats.org/officeDocument/2006/relationships/hyperlink" Target="https://infotecs.ru/" TargetMode="External"/><Relationship Id="rId689" Type="http://schemas.openxmlformats.org/officeDocument/2006/relationships/hyperlink" Target="https://reestr.minsvyaz.ru/reestr/73515/" TargetMode="External"/><Relationship Id="rId896" Type="http://schemas.openxmlformats.org/officeDocument/2006/relationships/hyperlink" Target="https://reestr.minsvyaz.ru/reestr/103350/" TargetMode="External"/><Relationship Id="rId1081" Type="http://schemas.openxmlformats.org/officeDocument/2006/relationships/hyperlink" Target="http://www.raidix.ru/" TargetMode="External"/><Relationship Id="rId39" Type="http://schemas.openxmlformats.org/officeDocument/2006/relationships/hyperlink" Target="http://www.aistsoft.ru/" TargetMode="External"/><Relationship Id="rId451" Type="http://schemas.openxmlformats.org/officeDocument/2006/relationships/hyperlink" Target="http://apm.ru/produkti/programmnie_kompleksi/APM_WinMachine/" TargetMode="External"/><Relationship Id="rId549" Type="http://schemas.openxmlformats.org/officeDocument/2006/relationships/hyperlink" Target="https://reestr.minsvyaz.ru/reestr/65256/" TargetMode="External"/><Relationship Id="rId756" Type="http://schemas.openxmlformats.org/officeDocument/2006/relationships/hyperlink" Target="http://evfrat.ru/about/configurations/docs-dms/" TargetMode="External"/><Relationship Id="rId1179" Type="http://schemas.openxmlformats.org/officeDocument/2006/relationships/hyperlink" Target="https://www.rosalinux.ru/products/" TargetMode="External"/><Relationship Id="rId104" Type="http://schemas.openxmlformats.org/officeDocument/2006/relationships/hyperlink" Target="http://boss.ru/products/bc-about/" TargetMode="External"/><Relationship Id="rId188" Type="http://schemas.openxmlformats.org/officeDocument/2006/relationships/hyperlink" Target="http://digdes.ru/products/avakor" TargetMode="External"/><Relationship Id="rId311" Type="http://schemas.openxmlformats.org/officeDocument/2006/relationships/hyperlink" Target="http://www.naumen.ru/" TargetMode="External"/><Relationship Id="rId395" Type="http://schemas.openxmlformats.org/officeDocument/2006/relationships/hyperlink" Target="http://www.synerdocs.ru/" TargetMode="External"/><Relationship Id="rId409" Type="http://schemas.openxmlformats.org/officeDocument/2006/relationships/hyperlink" Target="https://reestr.minsvyaz.ru/reestr/75826/" TargetMode="External"/><Relationship Id="rId963" Type="http://schemas.openxmlformats.org/officeDocument/2006/relationships/hyperlink" Target="https://myoffice.ru/products/standard/" TargetMode="External"/><Relationship Id="rId1039" Type="http://schemas.openxmlformats.org/officeDocument/2006/relationships/hyperlink" Target="https://reestr.minsvyaz.ru/reestr/79127/" TargetMode="External"/><Relationship Id="rId92" Type="http://schemas.openxmlformats.org/officeDocument/2006/relationships/hyperlink" Target="https://reestr.minsvyaz.ru/reestr/61276/" TargetMode="External"/><Relationship Id="rId616" Type="http://schemas.openxmlformats.org/officeDocument/2006/relationships/hyperlink" Target="https://reestr.minsvyaz.ru/reestr/89435/" TargetMode="External"/><Relationship Id="rId823" Type="http://schemas.openxmlformats.org/officeDocument/2006/relationships/hyperlink" Target="https://myoffice.ru/products/mail/" TargetMode="External"/><Relationship Id="rId255" Type="http://schemas.openxmlformats.org/officeDocument/2006/relationships/hyperlink" Target="http://www.normacs.ru/" TargetMode="External"/><Relationship Id="rId462" Type="http://schemas.openxmlformats.org/officeDocument/2006/relationships/hyperlink" Target="http://www.iqreserve.ru/" TargetMode="External"/><Relationship Id="rId1092" Type="http://schemas.openxmlformats.org/officeDocument/2006/relationships/hyperlink" Target="https://reestr.minsvyaz.ru/reestr/61303/" TargetMode="External"/><Relationship Id="rId1106" Type="http://schemas.openxmlformats.org/officeDocument/2006/relationships/hyperlink" Target="https://reestr.minsvyaz.ru/reestr/97068/" TargetMode="External"/><Relationship Id="rId115" Type="http://schemas.openxmlformats.org/officeDocument/2006/relationships/hyperlink" Target="https://reestr.minsvyaz.ru/reestr/77542/" TargetMode="External"/><Relationship Id="rId322" Type="http://schemas.openxmlformats.org/officeDocument/2006/relationships/hyperlink" Target="http://www.naumen.ru/products/phone/" TargetMode="External"/><Relationship Id="rId767" Type="http://schemas.openxmlformats.org/officeDocument/2006/relationships/hyperlink" Target="http://www.electronika.ru/" TargetMode="External"/><Relationship Id="rId974" Type="http://schemas.openxmlformats.org/officeDocument/2006/relationships/hyperlink" Target="https://reestr.minsvyaz.ru/reestr/61300/" TargetMode="External"/><Relationship Id="rId199" Type="http://schemas.openxmlformats.org/officeDocument/2006/relationships/hyperlink" Target="https://www.algorius.com/ru/products/algorius-net-viewer/overview.html" TargetMode="External"/><Relationship Id="rId627" Type="http://schemas.openxmlformats.org/officeDocument/2006/relationships/hyperlink" Target="https://reestr.minsvyaz.ru/reestr/89568/" TargetMode="External"/><Relationship Id="rId834" Type="http://schemas.openxmlformats.org/officeDocument/2006/relationships/hyperlink" Target="https://myoffice.ru/products/mail/" TargetMode="External"/><Relationship Id="rId266" Type="http://schemas.openxmlformats.org/officeDocument/2006/relationships/hyperlink" Target="http://speechpro.ru/product/sistemy-dokumentirovaniya/nestor-pravosudie" TargetMode="External"/><Relationship Id="rId473" Type="http://schemas.openxmlformats.org/officeDocument/2006/relationships/hyperlink" Target="http://www.keysystems.ru/products/budget-execution/SMARTBudz/" TargetMode="External"/><Relationship Id="rId680" Type="http://schemas.openxmlformats.org/officeDocument/2006/relationships/hyperlink" Target="https://academy.terrasoft.ru/documents/common/7-10/obzor-bpmonline" TargetMode="External"/><Relationship Id="rId901" Type="http://schemas.openxmlformats.org/officeDocument/2006/relationships/hyperlink" Target="https://gisinfo.ru/" TargetMode="External"/><Relationship Id="rId1117" Type="http://schemas.openxmlformats.org/officeDocument/2006/relationships/hyperlink" Target="https://reestr.minsvyaz.ru/reestr/75098/" TargetMode="External"/><Relationship Id="rId30" Type="http://schemas.openxmlformats.org/officeDocument/2006/relationships/hyperlink" Target="https://www.perco.ru/products/kompleksnaya-sistema-bezopasnosti-perco-s-20/" TargetMode="External"/><Relationship Id="rId126" Type="http://schemas.openxmlformats.org/officeDocument/2006/relationships/hyperlink" Target="http://www.avanpost.ru/" TargetMode="External"/><Relationship Id="rId333" Type="http://schemas.openxmlformats.org/officeDocument/2006/relationships/hyperlink" Target="https://reestr.minsvyaz.ru/reestr/90667/" TargetMode="External"/><Relationship Id="rId540" Type="http://schemas.openxmlformats.org/officeDocument/2006/relationships/hyperlink" Target="https://www.infowatch.ru/" TargetMode="External"/><Relationship Id="rId778" Type="http://schemas.openxmlformats.org/officeDocument/2006/relationships/hyperlink" Target="http://seldon.ru/" TargetMode="External"/><Relationship Id="rId985" Type="http://schemas.openxmlformats.org/officeDocument/2006/relationships/hyperlink" Target="https://reestr.minsvyaz.ru/reestr/87840/" TargetMode="External"/><Relationship Id="rId1170" Type="http://schemas.openxmlformats.org/officeDocument/2006/relationships/hyperlink" Target="https://www.rosalinux.ru/products/" TargetMode="External"/><Relationship Id="rId638" Type="http://schemas.openxmlformats.org/officeDocument/2006/relationships/hyperlink" Target="https://reestr.minsvyaz.ru/reestr/87997/" TargetMode="External"/><Relationship Id="rId845" Type="http://schemas.openxmlformats.org/officeDocument/2006/relationships/hyperlink" Target="https://reestr.minsvyaz.ru/reestr/103350/" TargetMode="External"/><Relationship Id="rId1030" Type="http://schemas.openxmlformats.org/officeDocument/2006/relationships/hyperlink" Target="https://www.infowatch.ru/" TargetMode="External"/><Relationship Id="rId277" Type="http://schemas.openxmlformats.org/officeDocument/2006/relationships/hyperlink" Target="https://reestr.minsvyaz.ru/reestr/80326/" TargetMode="External"/><Relationship Id="rId400" Type="http://schemas.openxmlformats.org/officeDocument/2006/relationships/hyperlink" Target="http://www.synerdocs.ru/" TargetMode="External"/><Relationship Id="rId484" Type="http://schemas.openxmlformats.org/officeDocument/2006/relationships/hyperlink" Target="https://reestr.minsvyaz.ru/reestr/61303/" TargetMode="External"/><Relationship Id="rId705" Type="http://schemas.openxmlformats.org/officeDocument/2006/relationships/hyperlink" Target="https://academy.terrasoft.ru/documents/common/7-10/obzor-bpmonline" TargetMode="External"/><Relationship Id="rId1128" Type="http://schemas.openxmlformats.org/officeDocument/2006/relationships/hyperlink" Target="https://npo-echelon.ru/" TargetMode="External"/><Relationship Id="rId137" Type="http://schemas.openxmlformats.org/officeDocument/2006/relationships/hyperlink" Target="https://reestr.minsvyaz.ru/reestr/93520/" TargetMode="External"/><Relationship Id="rId344" Type="http://schemas.openxmlformats.org/officeDocument/2006/relationships/hyperlink" Target="https://etton.ru/resheniya/dlya-gosudarstvennogo-sektora/stroitelstvo/stroitelnyy-kontrol/" TargetMode="External"/><Relationship Id="rId691" Type="http://schemas.openxmlformats.org/officeDocument/2006/relationships/hyperlink" Target="https://reestr.minsvyaz.ru/reestr/73515/" TargetMode="External"/><Relationship Id="rId789" Type="http://schemas.openxmlformats.org/officeDocument/2006/relationships/hyperlink" Target="https://www.abbyy.com/ru-ru/finereader/" TargetMode="External"/><Relationship Id="rId912" Type="http://schemas.openxmlformats.org/officeDocument/2006/relationships/hyperlink" Target="https://gisinfo.ru/products/map12_prof.htm" TargetMode="External"/><Relationship Id="rId996" Type="http://schemas.openxmlformats.org/officeDocument/2006/relationships/hyperlink" Target="https://reestr.minsvyaz.ru/reestr/75105/" TargetMode="External"/><Relationship Id="rId41" Type="http://schemas.openxmlformats.org/officeDocument/2006/relationships/hyperlink" Target="http://playstand.ru/documentation" TargetMode="External"/><Relationship Id="rId551" Type="http://schemas.openxmlformats.org/officeDocument/2006/relationships/hyperlink" Target="https://reestr.minsvyaz.ru/reestr/65256/" TargetMode="External"/><Relationship Id="rId649" Type="http://schemas.openxmlformats.org/officeDocument/2006/relationships/hyperlink" Target="http://www.logictel.ru/" TargetMode="External"/><Relationship Id="rId856" Type="http://schemas.openxmlformats.org/officeDocument/2006/relationships/hyperlink" Target="https://reestr.minsvyaz.ru/reestr/73711/" TargetMode="External"/><Relationship Id="rId1181" Type="http://schemas.openxmlformats.org/officeDocument/2006/relationships/hyperlink" Target="https://www.rosalinux.ru/products/" TargetMode="External"/><Relationship Id="rId190" Type="http://schemas.openxmlformats.org/officeDocument/2006/relationships/hyperlink" Target="https://reestr.minsvyaz.ru/reestr/61293/" TargetMode="External"/><Relationship Id="rId204" Type="http://schemas.openxmlformats.org/officeDocument/2006/relationships/hyperlink" Target="http://etersoft.ru/products/rx" TargetMode="External"/><Relationship Id="rId288" Type="http://schemas.openxmlformats.org/officeDocument/2006/relationships/hyperlink" Target="http://www.kodeks.ru/kodeks_dokumentooborot.html" TargetMode="External"/><Relationship Id="rId411" Type="http://schemas.openxmlformats.org/officeDocument/2006/relationships/hyperlink" Target="http://www.indorsoft.ru/products/cad/site/" TargetMode="External"/><Relationship Id="rId509" Type="http://schemas.openxmlformats.org/officeDocument/2006/relationships/hyperlink" Target="https://iq300.ru/" TargetMode="External"/><Relationship Id="rId1041" Type="http://schemas.openxmlformats.org/officeDocument/2006/relationships/hyperlink" Target="https://www.ptsecurity.com/ru-ru/" TargetMode="External"/><Relationship Id="rId1139" Type="http://schemas.openxmlformats.org/officeDocument/2006/relationships/hyperlink" Target="https://www.altx-soft.ru/" TargetMode="External"/><Relationship Id="rId495" Type="http://schemas.openxmlformats.org/officeDocument/2006/relationships/hyperlink" Target="https://reestr.minsvyaz.ru/reestr/69456/" TargetMode="External"/><Relationship Id="rId716" Type="http://schemas.openxmlformats.org/officeDocument/2006/relationships/hyperlink" Target="https://academy.terrasoft.ru/documents/common/7-10/obzor-bpmonline" TargetMode="External"/><Relationship Id="rId923" Type="http://schemas.openxmlformats.org/officeDocument/2006/relationships/hyperlink" Target="https://reestr.minsvyaz.ru/reestr/75105/" TargetMode="External"/><Relationship Id="rId52" Type="http://schemas.openxmlformats.org/officeDocument/2006/relationships/hyperlink" Target="http://aurus5.ru/" TargetMode="External"/><Relationship Id="rId148" Type="http://schemas.openxmlformats.org/officeDocument/2006/relationships/hyperlink" Target="https://www.leadertask.com/leadertask/premium" TargetMode="External"/><Relationship Id="rId355" Type="http://schemas.openxmlformats.org/officeDocument/2006/relationships/hyperlink" Target="http://www.csdev.ru/products/?product=494" TargetMode="External"/><Relationship Id="rId562" Type="http://schemas.openxmlformats.org/officeDocument/2006/relationships/hyperlink" Target="https://reestr.minsvyaz.ru/reestr/77582/" TargetMode="External"/><Relationship Id="rId1192" Type="http://schemas.openxmlformats.org/officeDocument/2006/relationships/hyperlink" Target="https://www.acronis.com/ru-ru/" TargetMode="External"/><Relationship Id="rId1206" Type="http://schemas.openxmlformats.org/officeDocument/2006/relationships/hyperlink" Target="https://www.acronis.com/ru-ru/" TargetMode="External"/><Relationship Id="rId215" Type="http://schemas.openxmlformats.org/officeDocument/2006/relationships/hyperlink" Target="https://www.abbyy.com/ru-ru/lingvo/" TargetMode="External"/><Relationship Id="rId422" Type="http://schemas.openxmlformats.org/officeDocument/2006/relationships/hyperlink" Target="http://www.indorsoft.ru/" TargetMode="External"/><Relationship Id="rId867" Type="http://schemas.openxmlformats.org/officeDocument/2006/relationships/hyperlink" Target="http://kompas.ru/https:/ascon.ru/" TargetMode="External"/><Relationship Id="rId1052" Type="http://schemas.openxmlformats.org/officeDocument/2006/relationships/hyperlink" Target="http://www.altlinux.ru/products/7th-platform/kdesktop/" TargetMode="External"/><Relationship Id="rId299" Type="http://schemas.openxmlformats.org/officeDocument/2006/relationships/hyperlink" Target="https://reestr.minsvyaz.ru/reestr/73738/" TargetMode="External"/><Relationship Id="rId727" Type="http://schemas.openxmlformats.org/officeDocument/2006/relationships/hyperlink" Target="https://academy.terrasoft.ru/documents/common/7-10/obzor-bpmonline" TargetMode="External"/><Relationship Id="rId934" Type="http://schemas.openxmlformats.org/officeDocument/2006/relationships/hyperlink" Target="https://www.drweb.ru/?lng=ru" TargetMode="External"/><Relationship Id="rId63" Type="http://schemas.openxmlformats.org/officeDocument/2006/relationships/hyperlink" Target="http://www.a0.infostroy.ru/pir/" TargetMode="External"/><Relationship Id="rId159" Type="http://schemas.openxmlformats.org/officeDocument/2006/relationships/hyperlink" Target="https://boardmaps.ru/benefits/" TargetMode="External"/><Relationship Id="rId366" Type="http://schemas.openxmlformats.org/officeDocument/2006/relationships/hyperlink" Target="https://reestr.minsvyaz.ru/reestr/61300/" TargetMode="External"/><Relationship Id="rId573" Type="http://schemas.openxmlformats.org/officeDocument/2006/relationships/hyperlink" Target="http://fogsoft.ru/" TargetMode="External"/><Relationship Id="rId780" Type="http://schemas.openxmlformats.org/officeDocument/2006/relationships/hyperlink" Target="http://seldon.ru/" TargetMode="External"/><Relationship Id="rId1217" Type="http://schemas.openxmlformats.org/officeDocument/2006/relationships/hyperlink" Target="https://reestr.minsvyaz.ru/reestr/69451/" TargetMode="External"/><Relationship Id="rId226" Type="http://schemas.openxmlformats.org/officeDocument/2006/relationships/hyperlink" Target="https://reestr.minsvyaz.ru/reestr/89487/" TargetMode="External"/><Relationship Id="rId433" Type="http://schemas.openxmlformats.org/officeDocument/2006/relationships/hyperlink" Target="https://dallaslock.ru/" TargetMode="External"/><Relationship Id="rId878" Type="http://schemas.openxmlformats.org/officeDocument/2006/relationships/hyperlink" Target="http://rengacad.com/ru/" TargetMode="External"/><Relationship Id="rId1063" Type="http://schemas.openxmlformats.org/officeDocument/2006/relationships/hyperlink" Target="https://www.ptsecurity.com/ru-ru/" TargetMode="External"/><Relationship Id="rId640" Type="http://schemas.openxmlformats.org/officeDocument/2006/relationships/hyperlink" Target="http://www.logictel.ru/" TargetMode="External"/><Relationship Id="rId738" Type="http://schemas.openxmlformats.org/officeDocument/2006/relationships/hyperlink" Target="http://etersoft.ru/products/selta" TargetMode="External"/><Relationship Id="rId945" Type="http://schemas.openxmlformats.org/officeDocument/2006/relationships/hyperlink" Target="https://reestr.minsvyaz.ru/reestr/61319/" TargetMode="External"/><Relationship Id="rId74" Type="http://schemas.openxmlformats.org/officeDocument/2006/relationships/hyperlink" Target="https://reestr.minsvyaz.ru/reestr/89465/" TargetMode="External"/><Relationship Id="rId377" Type="http://schemas.openxmlformats.org/officeDocument/2006/relationships/hyperlink" Target="https://reestr.minsvyaz.ru/reestr/75128/" TargetMode="External"/><Relationship Id="rId500" Type="http://schemas.openxmlformats.org/officeDocument/2006/relationships/hyperlink" Target="https://xserver.a-real.ru/description/iks_description.php" TargetMode="External"/><Relationship Id="rId584" Type="http://schemas.openxmlformats.org/officeDocument/2006/relationships/hyperlink" Target="http://inec.ru/it/automated-analysis/fa/" TargetMode="External"/><Relationship Id="rId805" Type="http://schemas.openxmlformats.org/officeDocument/2006/relationships/hyperlink" Target="https://www.abbyy.com/ru-ru/pdf-transformer/" TargetMode="External"/><Relationship Id="rId1130" Type="http://schemas.openxmlformats.org/officeDocument/2006/relationships/hyperlink" Target="https://reestr.minsvyaz.ru/reestr/93372/" TargetMode="External"/><Relationship Id="rId5" Type="http://schemas.openxmlformats.org/officeDocument/2006/relationships/hyperlink" Target="https://npo-echelon.ru/production/65/4291" TargetMode="External"/><Relationship Id="rId237" Type="http://schemas.openxmlformats.org/officeDocument/2006/relationships/hyperlink" Target="http://www.aladdin-rd.ru/catalog/secret_disk/" TargetMode="External"/><Relationship Id="rId791" Type="http://schemas.openxmlformats.org/officeDocument/2006/relationships/hyperlink" Target="https://www.abbyy.com/ru-ru/finereader/" TargetMode="External"/><Relationship Id="rId889" Type="http://schemas.openxmlformats.org/officeDocument/2006/relationships/hyperlink" Target="http://rengacad.com/ru/" TargetMode="External"/><Relationship Id="rId1074" Type="http://schemas.openxmlformats.org/officeDocument/2006/relationships/hyperlink" Target="https://reestr.minsvyaz.ru/reestr/61303/" TargetMode="External"/><Relationship Id="rId444" Type="http://schemas.openxmlformats.org/officeDocument/2006/relationships/hyperlink" Target="http://www.agisoft.com/downloads/user-manuals/" TargetMode="External"/><Relationship Id="rId651" Type="http://schemas.openxmlformats.org/officeDocument/2006/relationships/hyperlink" Target="http://www.novosoft.ru/eam/asomi.shtml" TargetMode="External"/><Relationship Id="rId749" Type="http://schemas.openxmlformats.org/officeDocument/2006/relationships/hyperlink" Target="https://reestr.minsvyaz.ru/reestr/61250/" TargetMode="External"/><Relationship Id="rId290" Type="http://schemas.openxmlformats.org/officeDocument/2006/relationships/hyperlink" Target="http://www.kodeks.ru/kodeks_dokumentooborot.html" TargetMode="External"/><Relationship Id="rId304" Type="http://schemas.openxmlformats.org/officeDocument/2006/relationships/hyperlink" Target="https://reestr.minsvyaz.ru/reestr/65142/" TargetMode="External"/><Relationship Id="rId388" Type="http://schemas.openxmlformats.org/officeDocument/2006/relationships/hyperlink" Target="http://www.synerdocs.ru/" TargetMode="External"/><Relationship Id="rId511" Type="http://schemas.openxmlformats.org/officeDocument/2006/relationships/hyperlink" Target="http://solutions.1c.ru/catalog/drugstore" TargetMode="External"/><Relationship Id="rId609" Type="http://schemas.openxmlformats.org/officeDocument/2006/relationships/hyperlink" Target="http://www.elma-bpm.ru/" TargetMode="External"/><Relationship Id="rId956" Type="http://schemas.openxmlformats.org/officeDocument/2006/relationships/hyperlink" Target="https://infotecs.ru/" TargetMode="External"/><Relationship Id="rId1141" Type="http://schemas.openxmlformats.org/officeDocument/2006/relationships/hyperlink" Target="https://www.redcheck.ru/" TargetMode="External"/><Relationship Id="rId85" Type="http://schemas.openxmlformats.org/officeDocument/2006/relationships/hyperlink" Target="http://www.zecurion.ru/products/utm/" TargetMode="External"/><Relationship Id="rId150" Type="http://schemas.openxmlformats.org/officeDocument/2006/relationships/hyperlink" Target="http://www.barsum.ru/" TargetMode="External"/><Relationship Id="rId595" Type="http://schemas.openxmlformats.org/officeDocument/2006/relationships/hyperlink" Target="https://reestr.minsvyaz.ru/reestr/87360/" TargetMode="External"/><Relationship Id="rId816" Type="http://schemas.openxmlformats.org/officeDocument/2006/relationships/hyperlink" Target="https://reestr.minsvyaz.ru/reestr/61260/" TargetMode="External"/><Relationship Id="rId1001" Type="http://schemas.openxmlformats.org/officeDocument/2006/relationships/hyperlink" Target="https://www.ptsecurity.com/ru-ru/" TargetMode="External"/><Relationship Id="rId248" Type="http://schemas.openxmlformats.org/officeDocument/2006/relationships/hyperlink" Target="https://npo-echelon.ru/production/65/10535" TargetMode="External"/><Relationship Id="rId455" Type="http://schemas.openxmlformats.org/officeDocument/2006/relationships/hyperlink" Target="http://apm.ru/produkti/programmnie_kompleksi/APM_Civil_Engineering/" TargetMode="External"/><Relationship Id="rId662" Type="http://schemas.openxmlformats.org/officeDocument/2006/relationships/hyperlink" Target="https://reestr.minsvyaz.ru/reestr/65241/" TargetMode="External"/><Relationship Id="rId1085" Type="http://schemas.openxmlformats.org/officeDocument/2006/relationships/hyperlink" Target="http://www.raidix.ru/products/" TargetMode="External"/><Relationship Id="rId12" Type="http://schemas.openxmlformats.org/officeDocument/2006/relationships/hyperlink" Target="https://reestr.minsvyaz.ru/reestr/87646/" TargetMode="External"/><Relationship Id="rId108" Type="http://schemas.openxmlformats.org/officeDocument/2006/relationships/hyperlink" Target="http://www.gaz-is.ru/" TargetMode="External"/><Relationship Id="rId315" Type="http://schemas.openxmlformats.org/officeDocument/2006/relationships/hyperlink" Target="http://www.naumen.ru/products/service_desk/" TargetMode="External"/><Relationship Id="rId522" Type="http://schemas.openxmlformats.org/officeDocument/2006/relationships/hyperlink" Target="http://solutions.1c.ru/catalog/drugstore" TargetMode="External"/><Relationship Id="rId967" Type="http://schemas.openxmlformats.org/officeDocument/2006/relationships/hyperlink" Target="https://reestr.minsvyaz.ru/reestr/79127/" TargetMode="External"/><Relationship Id="rId1152" Type="http://schemas.openxmlformats.org/officeDocument/2006/relationships/hyperlink" Target="https://npo-echelon.ru/production/65/4291" TargetMode="External"/><Relationship Id="rId96" Type="http://schemas.openxmlformats.org/officeDocument/2006/relationships/hyperlink" Target="https://www.altx-soft.ru/" TargetMode="External"/><Relationship Id="rId161" Type="http://schemas.openxmlformats.org/officeDocument/2006/relationships/hyperlink" Target="https://reestr.minsvyaz.ru/reestr/93394/" TargetMode="External"/><Relationship Id="rId399" Type="http://schemas.openxmlformats.org/officeDocument/2006/relationships/hyperlink" Target="http://www.synerdocs.ru/" TargetMode="External"/><Relationship Id="rId827" Type="http://schemas.openxmlformats.org/officeDocument/2006/relationships/hyperlink" Target="https://myoffice.ru/" TargetMode="External"/><Relationship Id="rId1012" Type="http://schemas.openxmlformats.org/officeDocument/2006/relationships/hyperlink" Target="https://www.infowatch.ru/" TargetMode="External"/><Relationship Id="rId259" Type="http://schemas.openxmlformats.org/officeDocument/2006/relationships/hyperlink" Target="http://www.normacs.ru/" TargetMode="External"/><Relationship Id="rId466" Type="http://schemas.openxmlformats.org/officeDocument/2006/relationships/hyperlink" Target="https://reestr.minsvyaz.ru/reestr/65166/" TargetMode="External"/><Relationship Id="rId673" Type="http://schemas.openxmlformats.org/officeDocument/2006/relationships/hyperlink" Target="http://www.smart-soft.ru/products/ting/" TargetMode="External"/><Relationship Id="rId880" Type="http://schemas.openxmlformats.org/officeDocument/2006/relationships/hyperlink" Target="http://rengacad.com/ru/" TargetMode="External"/><Relationship Id="rId1096" Type="http://schemas.openxmlformats.org/officeDocument/2006/relationships/hyperlink" Target="http://www.raidix.ru/" TargetMode="External"/><Relationship Id="rId23" Type="http://schemas.openxmlformats.org/officeDocument/2006/relationships/hyperlink" Target="http://www.netpolice.ru/collection/dlya-ofisa/product/netpolice-pro-litsenziya-na-1-god" TargetMode="External"/><Relationship Id="rId119" Type="http://schemas.openxmlformats.org/officeDocument/2006/relationships/hyperlink" Target="https://itilium.ru/itilium/detail.php?ID=349" TargetMode="External"/><Relationship Id="rId326" Type="http://schemas.openxmlformats.org/officeDocument/2006/relationships/hyperlink" Target="http://www.naumen.ru/products/dms/" TargetMode="External"/><Relationship Id="rId533" Type="http://schemas.openxmlformats.org/officeDocument/2006/relationships/hyperlink" Target="https://www.infowatch.ru/products/traffic_monitor" TargetMode="External"/><Relationship Id="rId978" Type="http://schemas.openxmlformats.org/officeDocument/2006/relationships/hyperlink" Target="http://www.docsvision.com/products/ecm-bpm/" TargetMode="External"/><Relationship Id="rId1163" Type="http://schemas.openxmlformats.org/officeDocument/2006/relationships/hyperlink" Target="https://www.rosalinux.ru/products/" TargetMode="External"/><Relationship Id="rId740" Type="http://schemas.openxmlformats.org/officeDocument/2006/relationships/hyperlink" Target="http://etersoft.ru/products/selta" TargetMode="External"/><Relationship Id="rId838" Type="http://schemas.openxmlformats.org/officeDocument/2006/relationships/hyperlink" Target="http://kompas.ru/kompas-grafik/about/" TargetMode="External"/><Relationship Id="rId1023" Type="http://schemas.openxmlformats.org/officeDocument/2006/relationships/hyperlink" Target="https://reestr.minsvyaz.ru/reestr/65256/" TargetMode="External"/><Relationship Id="rId172" Type="http://schemas.openxmlformats.org/officeDocument/2006/relationships/hyperlink" Target="https://reestr.minsvyaz.ru/reestr/87616/" TargetMode="External"/><Relationship Id="rId477" Type="http://schemas.openxmlformats.org/officeDocument/2006/relationships/hyperlink" Target="http://www.keysystems.ru/" TargetMode="External"/><Relationship Id="rId600" Type="http://schemas.openxmlformats.org/officeDocument/2006/relationships/hyperlink" Target="http://www.dssl.ru/" TargetMode="External"/><Relationship Id="rId684" Type="http://schemas.openxmlformats.org/officeDocument/2006/relationships/hyperlink" Target="https://academy.terrasoft.ru/documents/common/7-10/obzor-bpmonline" TargetMode="External"/><Relationship Id="rId337" Type="http://schemas.openxmlformats.org/officeDocument/2006/relationships/hyperlink" Target="https://reestr.minsvyaz.ru/reestr/90666/" TargetMode="External"/><Relationship Id="rId891" Type="http://schemas.openxmlformats.org/officeDocument/2006/relationships/hyperlink" Target="http://rengacad.com/ru/" TargetMode="External"/><Relationship Id="rId905" Type="http://schemas.openxmlformats.org/officeDocument/2006/relationships/hyperlink" Target="https://reestr.minsvyaz.ru/reestr/75105/" TargetMode="External"/><Relationship Id="rId989" Type="http://schemas.openxmlformats.org/officeDocument/2006/relationships/hyperlink" Target="https://www.abbyy.com/ru-ru/" TargetMode="External"/><Relationship Id="rId34" Type="http://schemas.openxmlformats.org/officeDocument/2006/relationships/hyperlink" Target="http://tarifer.ru/" TargetMode="External"/><Relationship Id="rId544" Type="http://schemas.openxmlformats.org/officeDocument/2006/relationships/hyperlink" Target="https://www.infowatch.ru/" TargetMode="External"/><Relationship Id="rId751" Type="http://schemas.openxmlformats.org/officeDocument/2006/relationships/hyperlink" Target="http://evfrat.ru/about/configurations/docs-dms/" TargetMode="External"/><Relationship Id="rId849" Type="http://schemas.openxmlformats.org/officeDocument/2006/relationships/hyperlink" Target="http://kompas.ru/kompas-3d/about/" TargetMode="External"/><Relationship Id="rId1174" Type="http://schemas.openxmlformats.org/officeDocument/2006/relationships/hyperlink" Target="https://www.rosalinux.ru/products/" TargetMode="External"/><Relationship Id="rId183" Type="http://schemas.openxmlformats.org/officeDocument/2006/relationships/hyperlink" Target="http://sunrav.ru/" TargetMode="External"/><Relationship Id="rId390" Type="http://schemas.openxmlformats.org/officeDocument/2006/relationships/hyperlink" Target="http://www.synerdocs.ru/" TargetMode="External"/><Relationship Id="rId404" Type="http://schemas.openxmlformats.org/officeDocument/2006/relationships/hyperlink" Target="https://reestr.minsvyaz.ru/reestr/71693/" TargetMode="External"/><Relationship Id="rId611" Type="http://schemas.openxmlformats.org/officeDocument/2006/relationships/hyperlink" Target="http://www.elma-bpm.ru/" TargetMode="External"/><Relationship Id="rId1034" Type="http://schemas.openxmlformats.org/officeDocument/2006/relationships/hyperlink" Target="https://www.ptsecurity.com/ru-ru/products/af/" TargetMode="External"/><Relationship Id="rId250" Type="http://schemas.openxmlformats.org/officeDocument/2006/relationships/hyperlink" Target="https://npo-echelon.ru/production/65/4291" TargetMode="External"/><Relationship Id="rId488" Type="http://schemas.openxmlformats.org/officeDocument/2006/relationships/hyperlink" Target="http://www.raidix.ru/" TargetMode="External"/><Relationship Id="rId695" Type="http://schemas.openxmlformats.org/officeDocument/2006/relationships/hyperlink" Target="https://reestr.minsvyaz.ru/reestr/73515/" TargetMode="External"/><Relationship Id="rId709" Type="http://schemas.openxmlformats.org/officeDocument/2006/relationships/hyperlink" Target="https://academy.terrasoft.ru/documents/common/7-10/obzor-bpmonline" TargetMode="External"/><Relationship Id="rId916" Type="http://schemas.openxmlformats.org/officeDocument/2006/relationships/hyperlink" Target="https://gisinfo.ru/" TargetMode="External"/><Relationship Id="rId1101" Type="http://schemas.openxmlformats.org/officeDocument/2006/relationships/hyperlink" Target="https://reestr.minsvyaz.ru/reestr/61303/" TargetMode="External"/><Relationship Id="rId45" Type="http://schemas.openxmlformats.org/officeDocument/2006/relationships/hyperlink" Target="https://reestr.minsvyaz.ru/reestr/87619/" TargetMode="External"/><Relationship Id="rId110" Type="http://schemas.openxmlformats.org/officeDocument/2006/relationships/hyperlink" Target="http://elvis.ru/products/bdm/" TargetMode="External"/><Relationship Id="rId348" Type="http://schemas.openxmlformats.org/officeDocument/2006/relationships/hyperlink" Target="https://etton.ru/resheniya/dlya-gosudarstvennogo-sektora/stroitelstvo/stroitelnyy-kontrol/" TargetMode="External"/><Relationship Id="rId555" Type="http://schemas.openxmlformats.org/officeDocument/2006/relationships/hyperlink" Target="https://reestr.minsvyaz.ru/reestr/65256/" TargetMode="External"/><Relationship Id="rId762" Type="http://schemas.openxmlformats.org/officeDocument/2006/relationships/hyperlink" Target="https://reestr.minsvyaz.ru/reestr/73640/" TargetMode="External"/><Relationship Id="rId1185" Type="http://schemas.openxmlformats.org/officeDocument/2006/relationships/hyperlink" Target="https://npo-echelon.ru/" TargetMode="External"/><Relationship Id="rId194" Type="http://schemas.openxmlformats.org/officeDocument/2006/relationships/hyperlink" Target="http://digdes.ru/products/dlya-gosstruktur" TargetMode="External"/><Relationship Id="rId208" Type="http://schemas.openxmlformats.org/officeDocument/2006/relationships/hyperlink" Target="https://reestr.minsvyaz.ru/request/84784/" TargetMode="External"/><Relationship Id="rId415" Type="http://schemas.openxmlformats.org/officeDocument/2006/relationships/hyperlink" Target="http://www.indorsoft.ru/products/cad/road/" TargetMode="External"/><Relationship Id="rId622" Type="http://schemas.openxmlformats.org/officeDocument/2006/relationships/hyperlink" Target="https://www.elma-bpm.ru/product/projects/" TargetMode="External"/><Relationship Id="rId1045" Type="http://schemas.openxmlformats.org/officeDocument/2006/relationships/hyperlink" Target="https://reestr.minsvyaz.ru/reestr/89487/" TargetMode="External"/><Relationship Id="rId261" Type="http://schemas.openxmlformats.org/officeDocument/2006/relationships/hyperlink" Target="https://reestr.minsvyaz.ru/reestr/77593/" TargetMode="External"/><Relationship Id="rId499" Type="http://schemas.openxmlformats.org/officeDocument/2006/relationships/hyperlink" Target="https://xserver.a-real.ru/description/iks_description.php" TargetMode="External"/><Relationship Id="rId927" Type="http://schemas.openxmlformats.org/officeDocument/2006/relationships/hyperlink" Target="https://products.drweb.ru/win/workstations/" TargetMode="External"/><Relationship Id="rId1112" Type="http://schemas.openxmlformats.org/officeDocument/2006/relationships/hyperlink" Target="https://reestr.minsvyaz.ru/reestr/97068/" TargetMode="External"/><Relationship Id="rId56" Type="http://schemas.openxmlformats.org/officeDocument/2006/relationships/hyperlink" Target="http://www.globals.ru/services/solutions/gs-adb/" TargetMode="External"/><Relationship Id="rId359" Type="http://schemas.openxmlformats.org/officeDocument/2006/relationships/hyperlink" Target="http://www.csdev.ru/" TargetMode="External"/><Relationship Id="rId566" Type="http://schemas.openxmlformats.org/officeDocument/2006/relationships/hyperlink" Target="http://www.gaz-is.ru/produkty/zashchita-sap/safe-erp.html" TargetMode="External"/><Relationship Id="rId773" Type="http://schemas.openxmlformats.org/officeDocument/2006/relationships/hyperlink" Target="https://reestr.minsvyaz.ru/reestr/100301/" TargetMode="External"/><Relationship Id="rId1196" Type="http://schemas.openxmlformats.org/officeDocument/2006/relationships/hyperlink" Target="https://reestr.minsvyaz.ru/reestr/121018/" TargetMode="External"/><Relationship Id="rId121" Type="http://schemas.openxmlformats.org/officeDocument/2006/relationships/hyperlink" Target="https://reestr.minsvyaz.ru/reestr/87319/" TargetMode="External"/><Relationship Id="rId219" Type="http://schemas.openxmlformats.org/officeDocument/2006/relationships/hyperlink" Target="https://reestr.minsvyaz.ru/reestr/67740/" TargetMode="External"/><Relationship Id="rId426" Type="http://schemas.openxmlformats.org/officeDocument/2006/relationships/hyperlink" Target="https://dallaslock.ru/" TargetMode="External"/><Relationship Id="rId633" Type="http://schemas.openxmlformats.org/officeDocument/2006/relationships/hyperlink" Target="http://www.litemanager.ru/" TargetMode="External"/><Relationship Id="rId980" Type="http://schemas.openxmlformats.org/officeDocument/2006/relationships/hyperlink" Target="http://www.docsvision.com/products/obmen-elektronnimi-dokumentami/" TargetMode="External"/><Relationship Id="rId1056" Type="http://schemas.openxmlformats.org/officeDocument/2006/relationships/hyperlink" Target="https://www.ptsecurity.com/ru-ru/products/af/" TargetMode="External"/><Relationship Id="rId840" Type="http://schemas.openxmlformats.org/officeDocument/2006/relationships/hyperlink" Target="http://kompas.ru/https:/ascon.ru/" TargetMode="External"/><Relationship Id="rId938" Type="http://schemas.openxmlformats.org/officeDocument/2006/relationships/hyperlink" Target="https://www.drweb.ru/?lng=ru" TargetMode="External"/><Relationship Id="rId67" Type="http://schemas.openxmlformats.org/officeDocument/2006/relationships/hyperlink" Target="https://www.movavi.ru/photosuite/" TargetMode="External"/><Relationship Id="rId272" Type="http://schemas.openxmlformats.org/officeDocument/2006/relationships/hyperlink" Target="http://www.speechpro.ru/" TargetMode="External"/><Relationship Id="rId577" Type="http://schemas.openxmlformats.org/officeDocument/2006/relationships/hyperlink" Target="https://reestr.minsvyaz.ru/reestr/71706/" TargetMode="External"/><Relationship Id="rId700" Type="http://schemas.openxmlformats.org/officeDocument/2006/relationships/hyperlink" Target="https://academy.terrasoft.ru/documents/common/7-10/bazovaya-funkcionalnost" TargetMode="External"/><Relationship Id="rId1123" Type="http://schemas.openxmlformats.org/officeDocument/2006/relationships/hyperlink" Target="https://npo-echelon.ru/production/65/11174" TargetMode="External"/><Relationship Id="rId132" Type="http://schemas.openxmlformats.org/officeDocument/2006/relationships/hyperlink" Target="http://www.kraftway.ru/" TargetMode="External"/><Relationship Id="rId784" Type="http://schemas.openxmlformats.org/officeDocument/2006/relationships/hyperlink" Target="http://seldon.ru/system/" TargetMode="External"/><Relationship Id="rId991" Type="http://schemas.openxmlformats.org/officeDocument/2006/relationships/hyperlink" Target="https://www.abbyy.com/ru-ru/lingvo/" TargetMode="External"/><Relationship Id="rId1067" Type="http://schemas.openxmlformats.org/officeDocument/2006/relationships/hyperlink" Target="https://reestr.minsvyaz.ru/reestr/89487/" TargetMode="External"/><Relationship Id="rId437" Type="http://schemas.openxmlformats.org/officeDocument/2006/relationships/hyperlink" Target="http://www.agisoft.com/downloads/user-manuals/" TargetMode="External"/><Relationship Id="rId644" Type="http://schemas.openxmlformats.org/officeDocument/2006/relationships/hyperlink" Target="https://reestr.minsvyaz.ru/reestr/90676/" TargetMode="External"/><Relationship Id="rId851" Type="http://schemas.openxmlformats.org/officeDocument/2006/relationships/hyperlink" Target="http://kompas.ru/https:/ascon.ru/" TargetMode="External"/><Relationship Id="rId283" Type="http://schemas.openxmlformats.org/officeDocument/2006/relationships/hyperlink" Target="https://reestr.minsvyaz.ru/reestr/67737/" TargetMode="External"/><Relationship Id="rId490" Type="http://schemas.openxmlformats.org/officeDocument/2006/relationships/hyperlink" Target="http://www.raidix.ru/products/" TargetMode="External"/><Relationship Id="rId504" Type="http://schemas.openxmlformats.org/officeDocument/2006/relationships/hyperlink" Target="https://reestr.minsvyaz.ru/reestr/65215/" TargetMode="External"/><Relationship Id="rId711" Type="http://schemas.openxmlformats.org/officeDocument/2006/relationships/hyperlink" Target="https://academy.terrasoft.ru/documents/common/7-10/obzor-bpmonline" TargetMode="External"/><Relationship Id="rId949" Type="http://schemas.openxmlformats.org/officeDocument/2006/relationships/hyperlink" Target="https://products.drweb.ru/win/workstations/" TargetMode="External"/><Relationship Id="rId1134" Type="http://schemas.openxmlformats.org/officeDocument/2006/relationships/hyperlink" Target="https://www.aladdin-rd.ru/" TargetMode="External"/><Relationship Id="rId78" Type="http://schemas.openxmlformats.org/officeDocument/2006/relationships/hyperlink" Target="https://reestr.minsvyaz.ru/reestr/97069/" TargetMode="External"/><Relationship Id="rId143" Type="http://schemas.openxmlformats.org/officeDocument/2006/relationships/hyperlink" Target="http://asoftcrm.com/" TargetMode="External"/><Relationship Id="rId350" Type="http://schemas.openxmlformats.org/officeDocument/2006/relationships/hyperlink" Target="https://etton.ru/" TargetMode="External"/><Relationship Id="rId588" Type="http://schemas.openxmlformats.org/officeDocument/2006/relationships/hyperlink" Target="http://inec.ru/" TargetMode="External"/><Relationship Id="rId795" Type="http://schemas.openxmlformats.org/officeDocument/2006/relationships/hyperlink" Target="https://www.abbyy.com/ru-ru/" TargetMode="External"/><Relationship Id="rId809" Type="http://schemas.openxmlformats.org/officeDocument/2006/relationships/hyperlink" Target="https://www.abbyy.com/ru-ru/pdf-transformer/" TargetMode="External"/><Relationship Id="rId1201" Type="http://schemas.openxmlformats.org/officeDocument/2006/relationships/hyperlink" Target="https://www.acronis.com/ru-ru/" TargetMode="External"/><Relationship Id="rId9" Type="http://schemas.openxmlformats.org/officeDocument/2006/relationships/hyperlink" Target="https://reestr.minsvyaz.ru/reestr/60570" TargetMode="External"/><Relationship Id="rId210" Type="http://schemas.openxmlformats.org/officeDocument/2006/relationships/hyperlink" Target="http://www.ibs.ru/interlab/works/ibs-monitoring/" TargetMode="External"/><Relationship Id="rId448" Type="http://schemas.openxmlformats.org/officeDocument/2006/relationships/hyperlink" Target="http://apm.ru/produkti/programmnie_kompleksi/APM_WinMachine/" TargetMode="External"/><Relationship Id="rId655" Type="http://schemas.openxmlformats.org/officeDocument/2006/relationships/hyperlink" Target="http://sunrav.ru/" TargetMode="External"/><Relationship Id="rId862" Type="http://schemas.openxmlformats.org/officeDocument/2006/relationships/hyperlink" Target="http://kompas.ru/kompas-grafik/about/" TargetMode="External"/><Relationship Id="rId1078" Type="http://schemas.openxmlformats.org/officeDocument/2006/relationships/hyperlink" Target="http://www.raidix.ru/" TargetMode="External"/><Relationship Id="rId294" Type="http://schemas.openxmlformats.org/officeDocument/2006/relationships/hyperlink" Target="https://reestr.minsvyaz.ru/reestr/61281/" TargetMode="External"/><Relationship Id="rId308" Type="http://schemas.openxmlformats.org/officeDocument/2006/relationships/hyperlink" Target="http://www.naumen.ru/products/dms/" TargetMode="External"/><Relationship Id="rId515" Type="http://schemas.openxmlformats.org/officeDocument/2006/relationships/hyperlink" Target="http://solutions.1c.ru/catalog/buhstroy" TargetMode="External"/><Relationship Id="rId722" Type="http://schemas.openxmlformats.org/officeDocument/2006/relationships/hyperlink" Target="https://academy.terrasoft.ru/documents/common/7-10/obzor-bpmonline" TargetMode="External"/><Relationship Id="rId1145" Type="http://schemas.openxmlformats.org/officeDocument/2006/relationships/hyperlink" Target="https://www.altx-soft.ru/" TargetMode="External"/><Relationship Id="rId89" Type="http://schemas.openxmlformats.org/officeDocument/2006/relationships/hyperlink" Target="https://reestr.minsvyaz.ru/reestr/61278/" TargetMode="External"/><Relationship Id="rId154" Type="http://schemas.openxmlformats.org/officeDocument/2006/relationships/hyperlink" Target="https://reestr.minsvyaz.ru/reestr/93453/" TargetMode="External"/><Relationship Id="rId361" Type="http://schemas.openxmlformats.org/officeDocument/2006/relationships/hyperlink" Target="http://www.csdev.ru/" TargetMode="External"/><Relationship Id="rId599" Type="http://schemas.openxmlformats.org/officeDocument/2006/relationships/hyperlink" Target="http://www.dssl.ru/" TargetMode="External"/><Relationship Id="rId1005" Type="http://schemas.openxmlformats.org/officeDocument/2006/relationships/hyperlink" Target="https://reestr.minsvyaz.ru/request/84784/" TargetMode="External"/><Relationship Id="rId1212" Type="http://schemas.openxmlformats.org/officeDocument/2006/relationships/hyperlink" Target="http://astra-linux.ru/materialy-i-dokumentatsiya.html" TargetMode="External"/><Relationship Id="rId459" Type="http://schemas.openxmlformats.org/officeDocument/2006/relationships/hyperlink" Target="http://www.iqreserve.ru/capabilities/" TargetMode="External"/><Relationship Id="rId666" Type="http://schemas.openxmlformats.org/officeDocument/2006/relationships/hyperlink" Target="https://www.algorius.com/ru/products/algorius-net-watcher/overview.html" TargetMode="External"/><Relationship Id="rId873" Type="http://schemas.openxmlformats.org/officeDocument/2006/relationships/hyperlink" Target="https://reestr.minsvyaz.ru/reestr/73712/" TargetMode="External"/><Relationship Id="rId1089" Type="http://schemas.openxmlformats.org/officeDocument/2006/relationships/hyperlink" Target="https://reestr.minsvyaz.ru/reestr/61303/" TargetMode="External"/><Relationship Id="rId16" Type="http://schemas.openxmlformats.org/officeDocument/2006/relationships/hyperlink" Target="http://macroscop.com/po-dlya-ip-kamer/o-programme.html" TargetMode="External"/><Relationship Id="rId221" Type="http://schemas.openxmlformats.org/officeDocument/2006/relationships/hyperlink" Target="https://www.ptsecurity.com/ru-ru/products/af/" TargetMode="External"/><Relationship Id="rId319" Type="http://schemas.openxmlformats.org/officeDocument/2006/relationships/hyperlink" Target="http://www.naumen.ru/" TargetMode="External"/><Relationship Id="rId526" Type="http://schemas.openxmlformats.org/officeDocument/2006/relationships/hyperlink" Target="http://solutions.1c.ru/catalog/military-unit" TargetMode="External"/><Relationship Id="rId1156" Type="http://schemas.openxmlformats.org/officeDocument/2006/relationships/hyperlink" Target="https://npo-echelon.ru/" TargetMode="External"/><Relationship Id="rId733" Type="http://schemas.openxmlformats.org/officeDocument/2006/relationships/hyperlink" Target="https://academy.terrasoft.ru/documents/common/7-10/obzor-bpmonline" TargetMode="External"/><Relationship Id="rId940" Type="http://schemas.openxmlformats.org/officeDocument/2006/relationships/hyperlink" Target="https://reestr.minsvyaz.ru/reestr/61319/" TargetMode="External"/><Relationship Id="rId1016" Type="http://schemas.openxmlformats.org/officeDocument/2006/relationships/hyperlink" Target="https://www.infowatch.ru/products/traffic_monitor" TargetMode="External"/><Relationship Id="rId165" Type="http://schemas.openxmlformats.org/officeDocument/2006/relationships/hyperlink" Target="http://www.elma-bpm.ru/" TargetMode="External"/><Relationship Id="rId372" Type="http://schemas.openxmlformats.org/officeDocument/2006/relationships/hyperlink" Target="http://www.docsvision.com/" TargetMode="External"/><Relationship Id="rId677" Type="http://schemas.openxmlformats.org/officeDocument/2006/relationships/hyperlink" Target="https://academy.terrasoft.ru/documents/common/7-10/bazovaya-funkcionalnost" TargetMode="External"/><Relationship Id="rId800" Type="http://schemas.openxmlformats.org/officeDocument/2006/relationships/hyperlink" Target="https://reestr.minsvyaz.ru/reestr/61261/" TargetMode="External"/><Relationship Id="rId1223" Type="http://schemas.openxmlformats.org/officeDocument/2006/relationships/hyperlink" Target="https://reestr.minsvyaz.ru/reestr/?filter_owner=74098" TargetMode="External"/><Relationship Id="rId232" Type="http://schemas.openxmlformats.org/officeDocument/2006/relationships/hyperlink" Target="https://reestr.minsvyaz.ru/reestr/73627/" TargetMode="External"/><Relationship Id="rId884" Type="http://schemas.openxmlformats.org/officeDocument/2006/relationships/hyperlink" Target="http://rengacad.com/ru/" TargetMode="External"/><Relationship Id="rId27" Type="http://schemas.openxmlformats.org/officeDocument/2006/relationships/hyperlink" Target="https://www.parsec.ru/security-system/" TargetMode="External"/><Relationship Id="rId537" Type="http://schemas.openxmlformats.org/officeDocument/2006/relationships/hyperlink" Target="https://www.infowatch.ru/products/traffic_monitor" TargetMode="External"/><Relationship Id="rId744" Type="http://schemas.openxmlformats.org/officeDocument/2006/relationships/hyperlink" Target="https://reestr.minsvyaz.ru/reestr/96539/" TargetMode="External"/><Relationship Id="rId951" Type="http://schemas.openxmlformats.org/officeDocument/2006/relationships/hyperlink" Target="http://infotecs.ru/product/setevye-komponenty/vipnet-coordinator-hw/" TargetMode="External"/><Relationship Id="rId1167" Type="http://schemas.openxmlformats.org/officeDocument/2006/relationships/hyperlink" Target="https://www.rosalinux.ru/products/" TargetMode="External"/><Relationship Id="rId80" Type="http://schemas.openxmlformats.org/officeDocument/2006/relationships/hyperlink" Target="http://www.zecurion.ru/" TargetMode="External"/><Relationship Id="rId176" Type="http://schemas.openxmlformats.org/officeDocument/2006/relationships/hyperlink" Target="http://www.novosoft.ru/solutions/handybackup.shtml" TargetMode="External"/><Relationship Id="rId383" Type="http://schemas.openxmlformats.org/officeDocument/2006/relationships/hyperlink" Target="http://old.elecard.com/ru/products/digital-tv-solutions/monitoring/multistream-player.html" TargetMode="External"/><Relationship Id="rId590" Type="http://schemas.openxmlformats.org/officeDocument/2006/relationships/hyperlink" Target="http://inec.ru/it/automated-analysis/ka/" TargetMode="External"/><Relationship Id="rId604" Type="http://schemas.openxmlformats.org/officeDocument/2006/relationships/hyperlink" Target="https://www.elma-bpm.ru/product/ecm/" TargetMode="External"/><Relationship Id="rId811" Type="http://schemas.openxmlformats.org/officeDocument/2006/relationships/hyperlink" Target="https://www.abbyy.com/ru-ru/" TargetMode="External"/><Relationship Id="rId1027" Type="http://schemas.openxmlformats.org/officeDocument/2006/relationships/hyperlink" Target="https://www.infowatch.ru/" TargetMode="External"/><Relationship Id="rId243" Type="http://schemas.openxmlformats.org/officeDocument/2006/relationships/hyperlink" Target="https://reestr.minsvyaz.ru/reestr/77544/" TargetMode="External"/><Relationship Id="rId450" Type="http://schemas.openxmlformats.org/officeDocument/2006/relationships/hyperlink" Target="http://apm.ru/produkti/programmnie_kompleksi/APM_WinMachine/" TargetMode="External"/><Relationship Id="rId688" Type="http://schemas.openxmlformats.org/officeDocument/2006/relationships/hyperlink" Target="https://reestr.minsvyaz.ru/reestr/73515/" TargetMode="External"/><Relationship Id="rId895" Type="http://schemas.openxmlformats.org/officeDocument/2006/relationships/hyperlink" Target="https://reestr.minsvyaz.ru/reestr/103350/" TargetMode="External"/><Relationship Id="rId909" Type="http://schemas.openxmlformats.org/officeDocument/2006/relationships/hyperlink" Target="https://gisinfo.ru/products/map12_prof.htm" TargetMode="External"/><Relationship Id="rId1080" Type="http://schemas.openxmlformats.org/officeDocument/2006/relationships/hyperlink" Target="https://reestr.minsvyaz.ru/reestr/61303/" TargetMode="External"/><Relationship Id="rId38" Type="http://schemas.openxmlformats.org/officeDocument/2006/relationships/hyperlink" Target="http://www.aistsoft.ru/aist/index.htm" TargetMode="External"/><Relationship Id="rId103" Type="http://schemas.openxmlformats.org/officeDocument/2006/relationships/hyperlink" Target="https://reestr.minsvyaz.ru/reestr/67713/" TargetMode="External"/><Relationship Id="rId310" Type="http://schemas.openxmlformats.org/officeDocument/2006/relationships/hyperlink" Target="http://www.naumen.ru/" TargetMode="External"/><Relationship Id="rId548" Type="http://schemas.openxmlformats.org/officeDocument/2006/relationships/hyperlink" Target="https://reestr.minsvyaz.ru/reestr/65256/" TargetMode="External"/><Relationship Id="rId755" Type="http://schemas.openxmlformats.org/officeDocument/2006/relationships/hyperlink" Target="http://evfrat.ru/about/configurations/docs-dms/" TargetMode="External"/><Relationship Id="rId962" Type="http://schemas.openxmlformats.org/officeDocument/2006/relationships/hyperlink" Target="https://myoffice.ru/" TargetMode="External"/><Relationship Id="rId1178" Type="http://schemas.openxmlformats.org/officeDocument/2006/relationships/hyperlink" Target="https://www.rosalinux.ru/products/" TargetMode="External"/><Relationship Id="rId91" Type="http://schemas.openxmlformats.org/officeDocument/2006/relationships/hyperlink" Target="https://www.1c-bitrix.ru/products/cms/editions/smallbusiness.php" TargetMode="External"/><Relationship Id="rId187" Type="http://schemas.openxmlformats.org/officeDocument/2006/relationships/hyperlink" Target="http://digdes.ru/products/avakor" TargetMode="External"/><Relationship Id="rId394" Type="http://schemas.openxmlformats.org/officeDocument/2006/relationships/hyperlink" Target="http://www.synerdocs.ru/" TargetMode="External"/><Relationship Id="rId408" Type="http://schemas.openxmlformats.org/officeDocument/2006/relationships/hyperlink" Target="https://reestr.minsvyaz.ru/reestr/61306/" TargetMode="External"/><Relationship Id="rId615" Type="http://schemas.openxmlformats.org/officeDocument/2006/relationships/hyperlink" Target="https://reestr.minsvyaz.ru/reestr/89435/" TargetMode="External"/><Relationship Id="rId822" Type="http://schemas.openxmlformats.org/officeDocument/2006/relationships/hyperlink" Target="https://myoffice.ru/products/professional/" TargetMode="External"/><Relationship Id="rId1038" Type="http://schemas.openxmlformats.org/officeDocument/2006/relationships/hyperlink" Target="https://www.ptsecurity.com/ru-ru/" TargetMode="External"/><Relationship Id="rId254" Type="http://schemas.openxmlformats.org/officeDocument/2006/relationships/hyperlink" Target="https://www.nanocad.ru/products/detail.php?ID=606057" TargetMode="External"/><Relationship Id="rId699" Type="http://schemas.openxmlformats.org/officeDocument/2006/relationships/hyperlink" Target="https://academy.terrasoft.ru/documents/common/7-10/bazovaya-funkcionalnost" TargetMode="External"/><Relationship Id="rId1091" Type="http://schemas.openxmlformats.org/officeDocument/2006/relationships/hyperlink" Target="http://www.raidix.ru/products/" TargetMode="External"/><Relationship Id="rId1105" Type="http://schemas.openxmlformats.org/officeDocument/2006/relationships/hyperlink" Target="https://searchinform.ru/products/kib/" TargetMode="External"/><Relationship Id="rId49" Type="http://schemas.openxmlformats.org/officeDocument/2006/relationships/hyperlink" Target="http://www.confident.ru/" TargetMode="External"/><Relationship Id="rId114" Type="http://schemas.openxmlformats.org/officeDocument/2006/relationships/hyperlink" Target="http://elvis.ru/" TargetMode="External"/><Relationship Id="rId461" Type="http://schemas.openxmlformats.org/officeDocument/2006/relationships/hyperlink" Target="http://www.iqreserve.ru/capabilities/" TargetMode="External"/><Relationship Id="rId559" Type="http://schemas.openxmlformats.org/officeDocument/2006/relationships/hyperlink" Target="https://reestr.minsvyaz.ru/reestr/65289/" TargetMode="External"/><Relationship Id="rId766" Type="http://schemas.openxmlformats.org/officeDocument/2006/relationships/hyperlink" Target="http://www.electronika.ru/products-solutions/products/esm/" TargetMode="External"/><Relationship Id="rId1189" Type="http://schemas.openxmlformats.org/officeDocument/2006/relationships/hyperlink" Target="https://reestr.minsvyaz.ru/request/58850/?sphrase_id=71224" TargetMode="External"/><Relationship Id="rId198" Type="http://schemas.openxmlformats.org/officeDocument/2006/relationships/hyperlink" Target="https://reestr.minsvyaz.ru/reestr/77603/" TargetMode="External"/><Relationship Id="rId321" Type="http://schemas.openxmlformats.org/officeDocument/2006/relationships/hyperlink" Target="http://www.naumen.ru/products/phone/" TargetMode="External"/><Relationship Id="rId419" Type="http://schemas.openxmlformats.org/officeDocument/2006/relationships/hyperlink" Target="http://www.indorsoft.ru/products/cad/site/" TargetMode="External"/><Relationship Id="rId626" Type="http://schemas.openxmlformats.org/officeDocument/2006/relationships/hyperlink" Target="http://www.litemanager.ru/" TargetMode="External"/><Relationship Id="rId973" Type="http://schemas.openxmlformats.org/officeDocument/2006/relationships/hyperlink" Target="https://www.nanocad.ru/" TargetMode="External"/><Relationship Id="rId1049" Type="http://schemas.openxmlformats.org/officeDocument/2006/relationships/hyperlink" Target="http://www.altlinux.ru/products/7th-platform/kdesktop/" TargetMode="External"/><Relationship Id="rId833" Type="http://schemas.openxmlformats.org/officeDocument/2006/relationships/hyperlink" Target="https://myoffice.ru/" TargetMode="External"/><Relationship Id="rId1116" Type="http://schemas.openxmlformats.org/officeDocument/2006/relationships/hyperlink" Target="http://infotecs.ru/product/vipnet-client-.html" TargetMode="External"/><Relationship Id="rId265" Type="http://schemas.openxmlformats.org/officeDocument/2006/relationships/hyperlink" Target="http://www.normacs.ru/" TargetMode="External"/><Relationship Id="rId472" Type="http://schemas.openxmlformats.org/officeDocument/2006/relationships/hyperlink" Target="https://reestr.minsvyaz.ru/reestr/75813/" TargetMode="External"/><Relationship Id="rId900" Type="http://schemas.openxmlformats.org/officeDocument/2006/relationships/hyperlink" Target="https://gisinfo.ru/products/map12_prof.htm" TargetMode="External"/><Relationship Id="rId125" Type="http://schemas.openxmlformats.org/officeDocument/2006/relationships/hyperlink" Target="http://www.avanpost.ru/avanpost-5/sso/" TargetMode="External"/><Relationship Id="rId332" Type="http://schemas.openxmlformats.org/officeDocument/2006/relationships/hyperlink" Target="http://satel.org/ru/catalogue/monitoring/monitoring/" TargetMode="External"/><Relationship Id="rId777" Type="http://schemas.openxmlformats.org/officeDocument/2006/relationships/hyperlink" Target="http://seldon.ru/" TargetMode="External"/><Relationship Id="rId984" Type="http://schemas.openxmlformats.org/officeDocument/2006/relationships/hyperlink" Target="http://www.docsvision.com/products/deloproizvodstvo-i-arhiv/upravlenie-dokumentami/" TargetMode="External"/><Relationship Id="rId637" Type="http://schemas.openxmlformats.org/officeDocument/2006/relationships/hyperlink" Target="http://astralnalog.ru/products/astral-et/" TargetMode="External"/><Relationship Id="rId844" Type="http://schemas.openxmlformats.org/officeDocument/2006/relationships/hyperlink" Target="https://reestr.minsvyaz.ru/reestr/73712/" TargetMode="External"/><Relationship Id="rId276" Type="http://schemas.openxmlformats.org/officeDocument/2006/relationships/hyperlink" Target="https://reestr.minsvyaz.ru/reestr/80326/" TargetMode="External"/><Relationship Id="rId483" Type="http://schemas.openxmlformats.org/officeDocument/2006/relationships/hyperlink" Target="https://reestr.minsvyaz.ru/reestr/61303/" TargetMode="External"/><Relationship Id="rId690" Type="http://schemas.openxmlformats.org/officeDocument/2006/relationships/hyperlink" Target="https://reestr.minsvyaz.ru/reestr/73515/" TargetMode="External"/><Relationship Id="rId704" Type="http://schemas.openxmlformats.org/officeDocument/2006/relationships/hyperlink" Target="https://academy.terrasoft.ru/documents/common/7-10/bazovaya-funkcionalnost" TargetMode="External"/><Relationship Id="rId911" Type="http://schemas.openxmlformats.org/officeDocument/2006/relationships/hyperlink" Target="https://gisinfo.ru/products/map12_prof.htm" TargetMode="External"/><Relationship Id="rId1127" Type="http://schemas.openxmlformats.org/officeDocument/2006/relationships/hyperlink" Target="https://npo-echelon.ru/production/65/11174" TargetMode="External"/><Relationship Id="rId40" Type="http://schemas.openxmlformats.org/officeDocument/2006/relationships/hyperlink" Target="https://reestr.minsvyaz.ru/reestr/71718/" TargetMode="External"/><Relationship Id="rId136" Type="http://schemas.openxmlformats.org/officeDocument/2006/relationships/hyperlink" Target="https://www.docshell.ru/" TargetMode="External"/><Relationship Id="rId343" Type="http://schemas.openxmlformats.org/officeDocument/2006/relationships/hyperlink" Target="https://reestr.minsvyaz.ru/reestr/90666/" TargetMode="External"/><Relationship Id="rId550" Type="http://schemas.openxmlformats.org/officeDocument/2006/relationships/hyperlink" Target="https://reestr.minsvyaz.ru/reestr/65256/" TargetMode="External"/><Relationship Id="rId788" Type="http://schemas.openxmlformats.org/officeDocument/2006/relationships/hyperlink" Target="https://www.abbyy.com/ru-ru/finereader/" TargetMode="External"/><Relationship Id="rId995" Type="http://schemas.openxmlformats.org/officeDocument/2006/relationships/hyperlink" Target="https://www.ptsecurity.com/ru-ru/" TargetMode="External"/><Relationship Id="rId1180" Type="http://schemas.openxmlformats.org/officeDocument/2006/relationships/hyperlink" Target="https://www.rosalinux.ru/products/" TargetMode="External"/><Relationship Id="rId203" Type="http://schemas.openxmlformats.org/officeDocument/2006/relationships/hyperlink" Target="http://etersoft.ru/products/rx" TargetMode="External"/><Relationship Id="rId648" Type="http://schemas.openxmlformats.org/officeDocument/2006/relationships/hyperlink" Target="http://www.logictel.ru/customer/whatweprovide/atm" TargetMode="External"/><Relationship Id="rId855" Type="http://schemas.openxmlformats.org/officeDocument/2006/relationships/hyperlink" Target="http://kompas.ru/https:/ascon.ru/" TargetMode="External"/><Relationship Id="rId1040" Type="http://schemas.openxmlformats.org/officeDocument/2006/relationships/hyperlink" Target="https://www.ptsecurity.com/ru-ru/products/mpsiem/" TargetMode="External"/><Relationship Id="rId287" Type="http://schemas.openxmlformats.org/officeDocument/2006/relationships/hyperlink" Target="http://www.kodeks.ru/kodeks_dokumentooborot.html" TargetMode="External"/><Relationship Id="rId410" Type="http://schemas.openxmlformats.org/officeDocument/2006/relationships/hyperlink" Target="http://www.indorsoft.ru/products/cad/road/" TargetMode="External"/><Relationship Id="rId494" Type="http://schemas.openxmlformats.org/officeDocument/2006/relationships/hyperlink" Target="https://xserver.a-real.ru/" TargetMode="External"/><Relationship Id="rId508" Type="http://schemas.openxmlformats.org/officeDocument/2006/relationships/hyperlink" Target="https://iq300.ru/" TargetMode="External"/><Relationship Id="rId715" Type="http://schemas.openxmlformats.org/officeDocument/2006/relationships/hyperlink" Target="https://academy.terrasoft.ru/documents/common/7-10/obzor-bpmonline" TargetMode="External"/><Relationship Id="rId922" Type="http://schemas.openxmlformats.org/officeDocument/2006/relationships/hyperlink" Target="https://www.ptsecurity.com/ru-ru/" TargetMode="External"/><Relationship Id="rId1138" Type="http://schemas.openxmlformats.org/officeDocument/2006/relationships/hyperlink" Target="https://www.redcheck.ru/" TargetMode="External"/><Relationship Id="rId147" Type="http://schemas.openxmlformats.org/officeDocument/2006/relationships/hyperlink" Target="https://www.leadertask.com/tour" TargetMode="External"/><Relationship Id="rId354" Type="http://schemas.openxmlformats.org/officeDocument/2006/relationships/hyperlink" Target="http://www.csdev.ru/products/" TargetMode="External"/><Relationship Id="rId799" Type="http://schemas.openxmlformats.org/officeDocument/2006/relationships/hyperlink" Target="https://reestr.minsvyaz.ru/reestr/61261/" TargetMode="External"/><Relationship Id="rId1191" Type="http://schemas.openxmlformats.org/officeDocument/2006/relationships/hyperlink" Target="https://npo-echelon.ru/" TargetMode="External"/><Relationship Id="rId1205" Type="http://schemas.openxmlformats.org/officeDocument/2006/relationships/hyperlink" Target="https://www.acronis.com/ru-ru/" TargetMode="External"/><Relationship Id="rId51" Type="http://schemas.openxmlformats.org/officeDocument/2006/relationships/hyperlink" Target="https://reestr.minsvyaz.ru/reestr/87334/" TargetMode="External"/><Relationship Id="rId561" Type="http://schemas.openxmlformats.org/officeDocument/2006/relationships/hyperlink" Target="http://synesis.ru/" TargetMode="External"/><Relationship Id="rId659" Type="http://schemas.openxmlformats.org/officeDocument/2006/relationships/hyperlink" Target="https://reestr.minsvyaz.ru/reestr/61309/" TargetMode="External"/><Relationship Id="rId866" Type="http://schemas.openxmlformats.org/officeDocument/2006/relationships/hyperlink" Target="http://kompas.ru/https:/ascon.ru/" TargetMode="External"/><Relationship Id="rId214" Type="http://schemas.openxmlformats.org/officeDocument/2006/relationships/hyperlink" Target="http://www.rtsoft.ru/catalog/jelektro/prod/soft/detail/2561/" TargetMode="External"/><Relationship Id="rId298" Type="http://schemas.openxmlformats.org/officeDocument/2006/relationships/hyperlink" Target="http://www.ispring.ru/ispring-converter" TargetMode="External"/><Relationship Id="rId421" Type="http://schemas.openxmlformats.org/officeDocument/2006/relationships/hyperlink" Target="http://www.indorsoft.ru/" TargetMode="External"/><Relationship Id="rId519" Type="http://schemas.openxmlformats.org/officeDocument/2006/relationships/hyperlink" Target="http://v8.1c.ru/" TargetMode="External"/><Relationship Id="rId1051" Type="http://schemas.openxmlformats.org/officeDocument/2006/relationships/hyperlink" Target="http://www.altlinux.ru/products/7th-platform/kdesktop/" TargetMode="External"/><Relationship Id="rId1149" Type="http://schemas.openxmlformats.org/officeDocument/2006/relationships/hyperlink" Target="https://myoffice.ru/products/standard/" TargetMode="External"/><Relationship Id="rId158" Type="http://schemas.openxmlformats.org/officeDocument/2006/relationships/hyperlink" Target="http://www.sdl.ru/general-info" TargetMode="External"/><Relationship Id="rId726" Type="http://schemas.openxmlformats.org/officeDocument/2006/relationships/hyperlink" Target="https://academy.terrasoft.ru/documents/common/7-10/obzor-bpmonline" TargetMode="External"/><Relationship Id="rId933" Type="http://schemas.openxmlformats.org/officeDocument/2006/relationships/hyperlink" Target="https://products.drweb.ru/win/workstations/" TargetMode="External"/><Relationship Id="rId1009" Type="http://schemas.openxmlformats.org/officeDocument/2006/relationships/hyperlink" Target="https://www.infowatch.ru/" TargetMode="External"/><Relationship Id="rId62" Type="http://schemas.openxmlformats.org/officeDocument/2006/relationships/hyperlink" Target="http://www.a0.infostroy.ru/pmagent/" TargetMode="External"/><Relationship Id="rId365" Type="http://schemas.openxmlformats.org/officeDocument/2006/relationships/hyperlink" Target="http://www.csdev.ru/" TargetMode="External"/><Relationship Id="rId572" Type="http://schemas.openxmlformats.org/officeDocument/2006/relationships/hyperlink" Target="http://fogsoft.ru/solutions/procurement_automation/procurement_automation.aspx" TargetMode="External"/><Relationship Id="rId1216" Type="http://schemas.openxmlformats.org/officeDocument/2006/relationships/hyperlink" Target="http://www.altlinux.ru/products/7th-platform/informika-school/" TargetMode="External"/><Relationship Id="rId225" Type="http://schemas.openxmlformats.org/officeDocument/2006/relationships/hyperlink" Target="https://www.ptsecurity.com/ru-ru/" TargetMode="External"/><Relationship Id="rId432" Type="http://schemas.openxmlformats.org/officeDocument/2006/relationships/hyperlink" Target="https://reestr.minsvyaz.ru/reestr/90694/" TargetMode="External"/><Relationship Id="rId877" Type="http://schemas.openxmlformats.org/officeDocument/2006/relationships/hyperlink" Target="http://rengacad.com/ru/" TargetMode="External"/><Relationship Id="rId1062" Type="http://schemas.openxmlformats.org/officeDocument/2006/relationships/hyperlink" Target="https://www.ptsecurity.com/ru-ru/products/mpsiem/" TargetMode="External"/><Relationship Id="rId737" Type="http://schemas.openxmlformats.org/officeDocument/2006/relationships/hyperlink" Target="mailto:SELTA@Etersoft" TargetMode="External"/><Relationship Id="rId944" Type="http://schemas.openxmlformats.org/officeDocument/2006/relationships/hyperlink" Target="https://www.drweb.ru/?lng=ru" TargetMode="External"/><Relationship Id="rId73" Type="http://schemas.openxmlformats.org/officeDocument/2006/relationships/hyperlink" Target="https://reestr.minsvyaz.ru/reestr/65158/" TargetMode="External"/><Relationship Id="rId169" Type="http://schemas.openxmlformats.org/officeDocument/2006/relationships/hyperlink" Target="https://reestr.minsvyaz.ru/reestr/87619/" TargetMode="External"/><Relationship Id="rId376" Type="http://schemas.openxmlformats.org/officeDocument/2006/relationships/hyperlink" Target="http://www.docsvision.com/products/obmen-elektronnimi-dokumentami/" TargetMode="External"/><Relationship Id="rId583" Type="http://schemas.openxmlformats.org/officeDocument/2006/relationships/hyperlink" Target="https://reestr.minsvyaz.ru/reestr/87344/" TargetMode="External"/><Relationship Id="rId790" Type="http://schemas.openxmlformats.org/officeDocument/2006/relationships/hyperlink" Target="https://www.abbyy.com/ru-ru/finereader/" TargetMode="External"/><Relationship Id="rId804" Type="http://schemas.openxmlformats.org/officeDocument/2006/relationships/hyperlink" Target="https://www.abbyy.com/ru-ru/pdf-transformer/" TargetMode="External"/><Relationship Id="rId4" Type="http://schemas.openxmlformats.org/officeDocument/2006/relationships/hyperlink" Target="https://npo-echelon.ru/production/65/11174" TargetMode="External"/><Relationship Id="rId236" Type="http://schemas.openxmlformats.org/officeDocument/2006/relationships/hyperlink" Target="https://www.securitycode.ru/" TargetMode="External"/><Relationship Id="rId443" Type="http://schemas.openxmlformats.org/officeDocument/2006/relationships/hyperlink" Target="http://www.agisoft.com/downloads/user-manuals/" TargetMode="External"/><Relationship Id="rId650" Type="http://schemas.openxmlformats.org/officeDocument/2006/relationships/hyperlink" Target="https://reestr.minsvyaz.ru/reestr/103407/" TargetMode="External"/><Relationship Id="rId888" Type="http://schemas.openxmlformats.org/officeDocument/2006/relationships/hyperlink" Target="http://rengacad.com/ru/" TargetMode="External"/><Relationship Id="rId1073" Type="http://schemas.openxmlformats.org/officeDocument/2006/relationships/hyperlink" Target="http://www.raidix.ru/products/" TargetMode="External"/><Relationship Id="rId303" Type="http://schemas.openxmlformats.org/officeDocument/2006/relationships/hyperlink" Target="http://www.naumen.ru/" TargetMode="External"/><Relationship Id="rId748" Type="http://schemas.openxmlformats.org/officeDocument/2006/relationships/hyperlink" Target="https://reestr.minsvyaz.ru/reestr/61250/" TargetMode="External"/><Relationship Id="rId955" Type="http://schemas.openxmlformats.org/officeDocument/2006/relationships/hyperlink" Target="https://reestr.minsvyaz.ru/reestr/100374/" TargetMode="External"/><Relationship Id="rId1140" Type="http://schemas.openxmlformats.org/officeDocument/2006/relationships/hyperlink" Target="https://reestr.minsvyaz.ru/reestr/75085/" TargetMode="External"/><Relationship Id="rId84" Type="http://schemas.openxmlformats.org/officeDocument/2006/relationships/hyperlink" Target="http://www.zecurion.ru/products/zdiscovery/" TargetMode="External"/><Relationship Id="rId387" Type="http://schemas.openxmlformats.org/officeDocument/2006/relationships/hyperlink" Target="http://www.synerdocs.ru/" TargetMode="External"/><Relationship Id="rId510" Type="http://schemas.openxmlformats.org/officeDocument/2006/relationships/hyperlink" Target="http://v8.1c.ru/" TargetMode="External"/><Relationship Id="rId594" Type="http://schemas.openxmlformats.org/officeDocument/2006/relationships/hyperlink" Target="http://www.avanpost.ru/" TargetMode="External"/><Relationship Id="rId608" Type="http://schemas.openxmlformats.org/officeDocument/2006/relationships/hyperlink" Target="https://reestr.minsvyaz.ru/reestr/89435/" TargetMode="External"/><Relationship Id="rId815" Type="http://schemas.openxmlformats.org/officeDocument/2006/relationships/hyperlink" Target="https://www.abbyy.com/ru-ru/" TargetMode="External"/><Relationship Id="rId247" Type="http://schemas.openxmlformats.org/officeDocument/2006/relationships/hyperlink" Target="https://reestr.minsvyaz.ru/request/58850/?sphrase_id=71224" TargetMode="External"/><Relationship Id="rId899" Type="http://schemas.openxmlformats.org/officeDocument/2006/relationships/hyperlink" Target="https://reestr.minsvyaz.ru/reestr/103350/" TargetMode="External"/><Relationship Id="rId1000" Type="http://schemas.openxmlformats.org/officeDocument/2006/relationships/hyperlink" Target="https://www.ptsecurity.com/ru-ru/products/mp8/" TargetMode="External"/><Relationship Id="rId1084" Type="http://schemas.openxmlformats.org/officeDocument/2006/relationships/hyperlink" Target="http://www.raidix.ru/" TargetMode="External"/><Relationship Id="rId107" Type="http://schemas.openxmlformats.org/officeDocument/2006/relationships/hyperlink" Target="http://www.gaz-is.ru/produkty/zashchita-rabochih-stancii-i-serverov/blockhost-mdz.html" TargetMode="External"/><Relationship Id="rId454" Type="http://schemas.openxmlformats.org/officeDocument/2006/relationships/hyperlink" Target="http://apm.ru/produkti/programmnie_kompleksi/APM_Civil_Engineering/" TargetMode="External"/><Relationship Id="rId661" Type="http://schemas.openxmlformats.org/officeDocument/2006/relationships/hyperlink" Target="http://www.smart-soft.ru/products/traffic-inspector-enterprise/" TargetMode="External"/><Relationship Id="rId759" Type="http://schemas.openxmlformats.org/officeDocument/2006/relationships/hyperlink" Target="https://reestr.minsvyaz.ru/reestr/73640/" TargetMode="External"/><Relationship Id="rId966" Type="http://schemas.openxmlformats.org/officeDocument/2006/relationships/hyperlink" Target="https://www.ptsecurity.com/ru-ru/" TargetMode="External"/><Relationship Id="rId11" Type="http://schemas.openxmlformats.org/officeDocument/2006/relationships/hyperlink" Target="http://lins.ru/produkty/look-inside/obshchie-svedeniya.html" TargetMode="External"/><Relationship Id="rId314" Type="http://schemas.openxmlformats.org/officeDocument/2006/relationships/hyperlink" Target="https://reestr.minsvyaz.ru/reestr/65142/" TargetMode="External"/><Relationship Id="rId398" Type="http://schemas.openxmlformats.org/officeDocument/2006/relationships/hyperlink" Target="http://www.synerdocs.ru/" TargetMode="External"/><Relationship Id="rId521" Type="http://schemas.openxmlformats.org/officeDocument/2006/relationships/hyperlink" Target="http://v8.1c.ru/" TargetMode="External"/><Relationship Id="rId619" Type="http://schemas.openxmlformats.org/officeDocument/2006/relationships/hyperlink" Target="https://www.elma-bpm.ru/product/projects/" TargetMode="External"/><Relationship Id="rId1151" Type="http://schemas.openxmlformats.org/officeDocument/2006/relationships/hyperlink" Target="https://reestr.minsvyaz.ru/request/58852/?sphrase_id=71222" TargetMode="External"/><Relationship Id="rId95" Type="http://schemas.openxmlformats.org/officeDocument/2006/relationships/hyperlink" Target="https://www.redcheck.ru/" TargetMode="External"/><Relationship Id="rId160" Type="http://schemas.openxmlformats.org/officeDocument/2006/relationships/hyperlink" Target="https://boardmaps.ru/sample-page/" TargetMode="External"/><Relationship Id="rId826" Type="http://schemas.openxmlformats.org/officeDocument/2006/relationships/hyperlink" Target="https://myoffice.ru/" TargetMode="External"/><Relationship Id="rId1011" Type="http://schemas.openxmlformats.org/officeDocument/2006/relationships/hyperlink" Target="https://reestr.minsvyaz.ru/reestr/65256/" TargetMode="External"/><Relationship Id="rId1109" Type="http://schemas.openxmlformats.org/officeDocument/2006/relationships/hyperlink" Target="https://reestr.minsvyaz.ru/reestr/97068/" TargetMode="External"/><Relationship Id="rId258" Type="http://schemas.openxmlformats.org/officeDocument/2006/relationships/hyperlink" Target="https://www.nanocad.ru/" TargetMode="External"/><Relationship Id="rId465" Type="http://schemas.openxmlformats.org/officeDocument/2006/relationships/hyperlink" Target="https://reestr.minsvyaz.ru/reestr/65166/" TargetMode="External"/><Relationship Id="rId672" Type="http://schemas.openxmlformats.org/officeDocument/2006/relationships/hyperlink" Target="http://www.smart-soft.ru/products/ting/" TargetMode="External"/><Relationship Id="rId1095" Type="http://schemas.openxmlformats.org/officeDocument/2006/relationships/hyperlink" Target="https://reestr.minsvyaz.ru/reestr/61303/" TargetMode="External"/><Relationship Id="rId22" Type="http://schemas.openxmlformats.org/officeDocument/2006/relationships/hyperlink" Target="https://reestr.minsvyaz.ru/reestr/93413/" TargetMode="External"/><Relationship Id="rId118" Type="http://schemas.openxmlformats.org/officeDocument/2006/relationships/hyperlink" Target="https://reestr.minsvyaz.ru/reestr/87770/" TargetMode="External"/><Relationship Id="rId325" Type="http://schemas.openxmlformats.org/officeDocument/2006/relationships/hyperlink" Target="https://reestr.minsvyaz.ru/reestr/65252/" TargetMode="External"/><Relationship Id="rId532" Type="http://schemas.openxmlformats.org/officeDocument/2006/relationships/hyperlink" Target="https://www.infowatch.ru/products/traffic_monitor" TargetMode="External"/><Relationship Id="rId977" Type="http://schemas.openxmlformats.org/officeDocument/2006/relationships/hyperlink" Target="https://reestr.minsvyaz.ru/reestr/61300/" TargetMode="External"/><Relationship Id="rId1162" Type="http://schemas.openxmlformats.org/officeDocument/2006/relationships/hyperlink" Target="https://npo-echelon.ru/" TargetMode="External"/><Relationship Id="rId171" Type="http://schemas.openxmlformats.org/officeDocument/2006/relationships/hyperlink" Target="http://www.granit.ru/" TargetMode="External"/><Relationship Id="rId837" Type="http://schemas.openxmlformats.org/officeDocument/2006/relationships/hyperlink" Target="http://kompas.ru/kompas-3d/about/" TargetMode="External"/><Relationship Id="rId1022" Type="http://schemas.openxmlformats.org/officeDocument/2006/relationships/hyperlink" Target="https://www.infowatch.ru/products/traffic_monitor" TargetMode="External"/><Relationship Id="rId269" Type="http://schemas.openxmlformats.org/officeDocument/2006/relationships/hyperlink" Target="http://speechpro.ru/product/sistemy-dokumentirovaniya/nestor-pravosudie" TargetMode="External"/><Relationship Id="rId476" Type="http://schemas.openxmlformats.org/officeDocument/2006/relationships/hyperlink" Target="http://www.keysystems.ru/" TargetMode="External"/><Relationship Id="rId683" Type="http://schemas.openxmlformats.org/officeDocument/2006/relationships/hyperlink" Target="https://academy.terrasoft.ru/documents/common/7-10/obzor-bpmonline" TargetMode="External"/><Relationship Id="rId890" Type="http://schemas.openxmlformats.org/officeDocument/2006/relationships/hyperlink" Target="http://rengacad.com/ru/" TargetMode="External"/><Relationship Id="rId904" Type="http://schemas.openxmlformats.org/officeDocument/2006/relationships/hyperlink" Target="https://www.ptsecurity.com/ru-ru/" TargetMode="External"/><Relationship Id="rId33" Type="http://schemas.openxmlformats.org/officeDocument/2006/relationships/hyperlink" Target="https://www.galaktika.ru/amm/upravlenie-proizvodstvom" TargetMode="External"/><Relationship Id="rId129" Type="http://schemas.openxmlformats.org/officeDocument/2006/relationships/hyperlink" Target="http://www.directum.ru/" TargetMode="External"/><Relationship Id="rId336" Type="http://schemas.openxmlformats.org/officeDocument/2006/relationships/hyperlink" Target="http://corp.antiplagiat.ru/about-system.html/" TargetMode="External"/><Relationship Id="rId543" Type="http://schemas.openxmlformats.org/officeDocument/2006/relationships/hyperlink" Target="https://www.infowatch.ru/" TargetMode="External"/><Relationship Id="rId988" Type="http://schemas.openxmlformats.org/officeDocument/2006/relationships/hyperlink" Target="https://www.abbyy.com/ru-ru/lingvo/" TargetMode="External"/><Relationship Id="rId1173" Type="http://schemas.openxmlformats.org/officeDocument/2006/relationships/hyperlink" Target="https://www.rosalinux.ru/products/" TargetMode="External"/><Relationship Id="rId182" Type="http://schemas.openxmlformats.org/officeDocument/2006/relationships/hyperlink" Target="http://sunrav.ru/bookoffice.html" TargetMode="External"/><Relationship Id="rId403" Type="http://schemas.openxmlformats.org/officeDocument/2006/relationships/hyperlink" Target="https://reestr.minsvyaz.ru/reestr/71693/" TargetMode="External"/><Relationship Id="rId750" Type="http://schemas.openxmlformats.org/officeDocument/2006/relationships/hyperlink" Target="https://reestr.minsvyaz.ru/reestr/61250/" TargetMode="External"/><Relationship Id="rId848" Type="http://schemas.openxmlformats.org/officeDocument/2006/relationships/hyperlink" Target="http://kompas.ru/kompas-3d/about/" TargetMode="External"/><Relationship Id="rId1033" Type="http://schemas.openxmlformats.org/officeDocument/2006/relationships/hyperlink" Target="https://www.intalev.ru/" TargetMode="External"/><Relationship Id="rId487" Type="http://schemas.openxmlformats.org/officeDocument/2006/relationships/hyperlink" Target="http://www.raidix.ru/" TargetMode="External"/><Relationship Id="rId610" Type="http://schemas.openxmlformats.org/officeDocument/2006/relationships/hyperlink" Target="https://www.elma-bpm.ru/product/bpm/" TargetMode="External"/><Relationship Id="rId694" Type="http://schemas.openxmlformats.org/officeDocument/2006/relationships/hyperlink" Target="https://reestr.minsvyaz.ru/reestr/73515/" TargetMode="External"/><Relationship Id="rId708" Type="http://schemas.openxmlformats.org/officeDocument/2006/relationships/hyperlink" Target="https://academy.terrasoft.ru/documents/common/7-10/obzor-bpmonline" TargetMode="External"/><Relationship Id="rId915" Type="http://schemas.openxmlformats.org/officeDocument/2006/relationships/hyperlink" Target="https://gisinfo.ru/" TargetMode="External"/><Relationship Id="rId347" Type="http://schemas.openxmlformats.org/officeDocument/2006/relationships/hyperlink" Target="https://etton.ru/resheniya/dlya-gosudarstvennogo-sektora/stroitelstvo/stroitelnyy-kontrol/" TargetMode="External"/><Relationship Id="rId999" Type="http://schemas.openxmlformats.org/officeDocument/2006/relationships/hyperlink" Target="https://reestr.minsvyaz.ru/reestr/75105/" TargetMode="External"/><Relationship Id="rId1100" Type="http://schemas.openxmlformats.org/officeDocument/2006/relationships/hyperlink" Target="http://www.raidix.ru/products/" TargetMode="External"/><Relationship Id="rId1184" Type="http://schemas.openxmlformats.org/officeDocument/2006/relationships/hyperlink" Target="https://npo-echelon.ru/production/65/10535" TargetMode="External"/><Relationship Id="rId44" Type="http://schemas.openxmlformats.org/officeDocument/2006/relationships/hyperlink" Target="http://vus.granit.ru/granvur/" TargetMode="External"/><Relationship Id="rId554" Type="http://schemas.openxmlformats.org/officeDocument/2006/relationships/hyperlink" Target="https://reestr.minsvyaz.ru/reestr/65256/" TargetMode="External"/><Relationship Id="rId761" Type="http://schemas.openxmlformats.org/officeDocument/2006/relationships/hyperlink" Target="https://reestr.minsvyaz.ru/reestr/73640/" TargetMode="External"/><Relationship Id="rId859" Type="http://schemas.openxmlformats.org/officeDocument/2006/relationships/hyperlink" Target="https://reestr.minsvyaz.ru/reestr/73711/" TargetMode="External"/><Relationship Id="rId193" Type="http://schemas.openxmlformats.org/officeDocument/2006/relationships/hyperlink" Target="http://digdes.ru/products/dlya-gosstruktur" TargetMode="External"/><Relationship Id="rId207" Type="http://schemas.openxmlformats.org/officeDocument/2006/relationships/hyperlink" Target="http://atlansys.ru/prod/white_cloud/" TargetMode="External"/><Relationship Id="rId414" Type="http://schemas.openxmlformats.org/officeDocument/2006/relationships/hyperlink" Target="https://reestr.minsvyaz.ru/reestr/61306/" TargetMode="External"/><Relationship Id="rId498" Type="http://schemas.openxmlformats.org/officeDocument/2006/relationships/hyperlink" Target="https://xserver.a-real.ru/description/iks_description.php" TargetMode="External"/><Relationship Id="rId621" Type="http://schemas.openxmlformats.org/officeDocument/2006/relationships/hyperlink" Target="http://www.elma-bpm.ru/" TargetMode="External"/><Relationship Id="rId1044" Type="http://schemas.openxmlformats.org/officeDocument/2006/relationships/hyperlink" Target="https://www.ptsecurity.com/ru-ru/" TargetMode="External"/><Relationship Id="rId260" Type="http://schemas.openxmlformats.org/officeDocument/2006/relationships/hyperlink" Target="https://www.nanocad.ru/products/detail.php?ID=606057" TargetMode="External"/><Relationship Id="rId719" Type="http://schemas.openxmlformats.org/officeDocument/2006/relationships/hyperlink" Target="https://academy.terrasoft.ru/documents/common/7-10/obzor-bpmonline" TargetMode="External"/><Relationship Id="rId926" Type="http://schemas.openxmlformats.org/officeDocument/2006/relationships/hyperlink" Target="https://www.aladdin-rd.ru/" TargetMode="External"/><Relationship Id="rId1111" Type="http://schemas.openxmlformats.org/officeDocument/2006/relationships/hyperlink" Target="https://searchinform.ru/products/kib/" TargetMode="External"/><Relationship Id="rId55" Type="http://schemas.openxmlformats.org/officeDocument/2006/relationships/hyperlink" Target="http://capella.ru/systems/as_capella.php" TargetMode="External"/><Relationship Id="rId120" Type="http://schemas.openxmlformats.org/officeDocument/2006/relationships/hyperlink" Target="http://itilium.ru/" TargetMode="External"/><Relationship Id="rId358" Type="http://schemas.openxmlformats.org/officeDocument/2006/relationships/hyperlink" Target="https://reestr.minsvyaz.ru/reestr/75805/" TargetMode="External"/><Relationship Id="rId565" Type="http://schemas.openxmlformats.org/officeDocument/2006/relationships/hyperlink" Target="https://reestr.minsvyaz.ru/reestr/93402/" TargetMode="External"/><Relationship Id="rId772" Type="http://schemas.openxmlformats.org/officeDocument/2006/relationships/hyperlink" Target="https://reestr.minsvyaz.ru/reestr/100301/" TargetMode="External"/><Relationship Id="rId1195" Type="http://schemas.openxmlformats.org/officeDocument/2006/relationships/hyperlink" Target="https://www.acronis.com/ru-ru/" TargetMode="External"/><Relationship Id="rId1209" Type="http://schemas.openxmlformats.org/officeDocument/2006/relationships/hyperlink" Target="https://reestr.minsvyaz.ru/reestr/69503/" TargetMode="External"/><Relationship Id="rId218" Type="http://schemas.openxmlformats.org/officeDocument/2006/relationships/hyperlink" Target="https://myoffice.ru/products/standard/" TargetMode="External"/><Relationship Id="rId425" Type="http://schemas.openxmlformats.org/officeDocument/2006/relationships/hyperlink" Target="https://dallaslock.ru/" TargetMode="External"/><Relationship Id="rId632" Type="http://schemas.openxmlformats.org/officeDocument/2006/relationships/hyperlink" Target="http://www.litemanager.ru/" TargetMode="External"/><Relationship Id="rId1055" Type="http://schemas.openxmlformats.org/officeDocument/2006/relationships/hyperlink" Target="https://reestr.minsvyaz.ru/reestr/79127/" TargetMode="External"/><Relationship Id="rId271" Type="http://schemas.openxmlformats.org/officeDocument/2006/relationships/hyperlink" Target="http://speechpro.ru/product/sistemy-dokumentirovaniya/nestor-pravosudie" TargetMode="External"/><Relationship Id="rId937" Type="http://schemas.openxmlformats.org/officeDocument/2006/relationships/hyperlink" Target="https://reestr.minsvyaz.ru/reestr/61320/" TargetMode="External"/><Relationship Id="rId1122" Type="http://schemas.openxmlformats.org/officeDocument/2006/relationships/hyperlink" Target="https://npo-echelon.ru/" TargetMode="External"/><Relationship Id="rId66" Type="http://schemas.openxmlformats.org/officeDocument/2006/relationships/hyperlink" Target="https://www.movavi.ru/videoconverter/" TargetMode="External"/><Relationship Id="rId131" Type="http://schemas.openxmlformats.org/officeDocument/2006/relationships/hyperlink" Target="http://www.kraftway.ru/products/10/upravlenie-infrastrukturoy/kraftway-system-manager_upr/" TargetMode="External"/><Relationship Id="rId369" Type="http://schemas.openxmlformats.org/officeDocument/2006/relationships/hyperlink" Target="https://reestr.minsvyaz.ru/reestr/87840/" TargetMode="External"/><Relationship Id="rId576" Type="http://schemas.openxmlformats.org/officeDocument/2006/relationships/hyperlink" Target="http://inec.ru/" TargetMode="External"/><Relationship Id="rId783" Type="http://schemas.openxmlformats.org/officeDocument/2006/relationships/hyperlink" Target="http://seldon.ru/system/" TargetMode="External"/><Relationship Id="rId990" Type="http://schemas.openxmlformats.org/officeDocument/2006/relationships/hyperlink" Target="https://reestr.minsvyaz.ru/reestr/61258/" TargetMode="External"/><Relationship Id="rId229" Type="http://schemas.openxmlformats.org/officeDocument/2006/relationships/hyperlink" Target="https://www.securitycode.ru/products/apksh_kontinent/" TargetMode="External"/><Relationship Id="rId436" Type="http://schemas.openxmlformats.org/officeDocument/2006/relationships/hyperlink" Target="https://reestr.minsvyaz.ru/reestr/87570/" TargetMode="External"/><Relationship Id="rId643" Type="http://schemas.openxmlformats.org/officeDocument/2006/relationships/hyperlink" Target="http://www.novosoft.ru/" TargetMode="External"/><Relationship Id="rId1066" Type="http://schemas.openxmlformats.org/officeDocument/2006/relationships/hyperlink" Target="https://www.ptsecurity.com/ru-ru/" TargetMode="External"/><Relationship Id="rId850" Type="http://schemas.openxmlformats.org/officeDocument/2006/relationships/hyperlink" Target="http://kompas.ru/kompas-3d/about/" TargetMode="External"/><Relationship Id="rId948" Type="http://schemas.openxmlformats.org/officeDocument/2006/relationships/hyperlink" Target="https://products.drweb.ru/win/workstations/" TargetMode="External"/><Relationship Id="rId1133" Type="http://schemas.openxmlformats.org/officeDocument/2006/relationships/hyperlink" Target="https://reestr.minsvyaz.ru/reestr/93372/" TargetMode="External"/><Relationship Id="rId77" Type="http://schemas.openxmlformats.org/officeDocument/2006/relationships/hyperlink" Target="https://reestr.minsvyaz.ru/reestr/97068/" TargetMode="External"/><Relationship Id="rId282" Type="http://schemas.openxmlformats.org/officeDocument/2006/relationships/hyperlink" Target="https://reestr.minsvyaz.ru/reestr/67737/" TargetMode="External"/><Relationship Id="rId503" Type="http://schemas.openxmlformats.org/officeDocument/2006/relationships/hyperlink" Target="https://iq300.ru/" TargetMode="External"/><Relationship Id="rId587" Type="http://schemas.openxmlformats.org/officeDocument/2006/relationships/hyperlink" Target="http://inec.ru/it/automated-analysis/ba/" TargetMode="External"/><Relationship Id="rId710" Type="http://schemas.openxmlformats.org/officeDocument/2006/relationships/hyperlink" Target="https://academy.terrasoft.ru/documents/common/7-10/obzor-bpmonline" TargetMode="External"/><Relationship Id="rId808" Type="http://schemas.openxmlformats.org/officeDocument/2006/relationships/hyperlink" Target="https://www.abbyy.com/ru-ru/pdf-transformer/" TargetMode="External"/><Relationship Id="rId8" Type="http://schemas.openxmlformats.org/officeDocument/2006/relationships/hyperlink" Target="https://npo-echelon.ru/" TargetMode="External"/><Relationship Id="rId142" Type="http://schemas.openxmlformats.org/officeDocument/2006/relationships/hyperlink" Target="https://reestr.minsvyaz.ru/reestr/97516/" TargetMode="External"/><Relationship Id="rId447" Type="http://schemas.openxmlformats.org/officeDocument/2006/relationships/hyperlink" Target="http://apm.ru/produkti/programmnie_kompleksi/APM_StructFEM/" TargetMode="External"/><Relationship Id="rId794" Type="http://schemas.openxmlformats.org/officeDocument/2006/relationships/hyperlink" Target="https://www.abbyy.com/ru-ru/" TargetMode="External"/><Relationship Id="rId1077" Type="http://schemas.openxmlformats.org/officeDocument/2006/relationships/hyperlink" Target="https://reestr.minsvyaz.ru/reestr/61303/" TargetMode="External"/><Relationship Id="rId1200" Type="http://schemas.openxmlformats.org/officeDocument/2006/relationships/hyperlink" Target="https://reestr.minsvyaz.ru/reestr/121018/" TargetMode="External"/><Relationship Id="rId654" Type="http://schemas.openxmlformats.org/officeDocument/2006/relationships/hyperlink" Target="http://sunrav.ru/webclass.html" TargetMode="External"/><Relationship Id="rId861" Type="http://schemas.openxmlformats.org/officeDocument/2006/relationships/hyperlink" Target="http://kompas.ru/kompas-grafik/about/" TargetMode="External"/><Relationship Id="rId959" Type="http://schemas.openxmlformats.org/officeDocument/2006/relationships/hyperlink" Target="https://myoffice.ru/" TargetMode="External"/><Relationship Id="rId293" Type="http://schemas.openxmlformats.org/officeDocument/2006/relationships/hyperlink" Target="http://www.kodeks.ru/kodeks_dokumentooborot.html" TargetMode="External"/><Relationship Id="rId307" Type="http://schemas.openxmlformats.org/officeDocument/2006/relationships/hyperlink" Target="https://reestr.minsvyaz.ru/reestr/65252/" TargetMode="External"/><Relationship Id="rId514" Type="http://schemas.openxmlformats.org/officeDocument/2006/relationships/hyperlink" Target="http://solutions.1c.ru/catalog/military-unit" TargetMode="External"/><Relationship Id="rId721" Type="http://schemas.openxmlformats.org/officeDocument/2006/relationships/hyperlink" Target="https://academy.terrasoft.ru/documents/common/7-10/obzor-bpmonline" TargetMode="External"/><Relationship Id="rId1144" Type="http://schemas.openxmlformats.org/officeDocument/2006/relationships/hyperlink" Target="https://www.redcheck.ru/" TargetMode="External"/><Relationship Id="rId88" Type="http://schemas.openxmlformats.org/officeDocument/2006/relationships/hyperlink" Target="https://reestr.minsvyaz.ru/reestr/77502/" TargetMode="External"/><Relationship Id="rId153" Type="http://schemas.openxmlformats.org/officeDocument/2006/relationships/hyperlink" Target="https://www.comindware.com/ru/platform/" TargetMode="External"/><Relationship Id="rId360" Type="http://schemas.openxmlformats.org/officeDocument/2006/relationships/hyperlink" Target="http://www.csdev.ru/products/?product=494" TargetMode="External"/><Relationship Id="rId598" Type="http://schemas.openxmlformats.org/officeDocument/2006/relationships/hyperlink" Target="https://reestr.minsvyaz.ru/reestr/87360/" TargetMode="External"/><Relationship Id="rId819" Type="http://schemas.openxmlformats.org/officeDocument/2006/relationships/hyperlink" Target="https://reestr.minsvyaz.ru/reestr/61260/" TargetMode="External"/><Relationship Id="rId1004" Type="http://schemas.openxmlformats.org/officeDocument/2006/relationships/hyperlink" Target="http://atlansys.ru/prod/white_cloud/" TargetMode="External"/><Relationship Id="rId1211" Type="http://schemas.openxmlformats.org/officeDocument/2006/relationships/hyperlink" Target="http://astra-linux.ru/materialy-i-dokumentatsiya.html" TargetMode="External"/><Relationship Id="rId220" Type="http://schemas.openxmlformats.org/officeDocument/2006/relationships/hyperlink" Target="https://myoffice.ru/" TargetMode="External"/><Relationship Id="rId458" Type="http://schemas.openxmlformats.org/officeDocument/2006/relationships/hyperlink" Target="https://reestr.minsvyaz.ru/reestr/65166/" TargetMode="External"/><Relationship Id="rId665" Type="http://schemas.openxmlformats.org/officeDocument/2006/relationships/hyperlink" Target="https://reestr.minsvyaz.ru/reestr/90678/" TargetMode="External"/><Relationship Id="rId872" Type="http://schemas.openxmlformats.org/officeDocument/2006/relationships/hyperlink" Target="https://reestr.minsvyaz.ru/reestr/73712/" TargetMode="External"/><Relationship Id="rId1088" Type="http://schemas.openxmlformats.org/officeDocument/2006/relationships/hyperlink" Target="http://www.raidix.ru/products/" TargetMode="External"/><Relationship Id="rId15" Type="http://schemas.openxmlformats.org/officeDocument/2006/relationships/hyperlink" Target="http://www.logus.ru/catalog/asupdZBASE.htm" TargetMode="External"/><Relationship Id="rId318" Type="http://schemas.openxmlformats.org/officeDocument/2006/relationships/hyperlink" Target="http://www.naumen.ru/" TargetMode="External"/><Relationship Id="rId525" Type="http://schemas.openxmlformats.org/officeDocument/2006/relationships/hyperlink" Target="https://reestr.minsvyaz.ru/reestr/73653/" TargetMode="External"/><Relationship Id="rId732" Type="http://schemas.openxmlformats.org/officeDocument/2006/relationships/hyperlink" Target="https://academy.terrasoft.ru/documents/common/7-10/obzor-bpmonline" TargetMode="External"/><Relationship Id="rId1155" Type="http://schemas.openxmlformats.org/officeDocument/2006/relationships/hyperlink" Target="https://npo-echelon.ru/production/65/4291" TargetMode="External"/><Relationship Id="rId99" Type="http://schemas.openxmlformats.org/officeDocument/2006/relationships/hyperlink" Target="https://www.altx-soft.ru/" TargetMode="External"/><Relationship Id="rId164" Type="http://schemas.openxmlformats.org/officeDocument/2006/relationships/hyperlink" Target="https://reestr.minsvyaz.ru/reestr/90674/" TargetMode="External"/><Relationship Id="rId371" Type="http://schemas.openxmlformats.org/officeDocument/2006/relationships/hyperlink" Target="https://reestr.minsvyaz.ru/reestr/75128/" TargetMode="External"/><Relationship Id="rId1015" Type="http://schemas.openxmlformats.org/officeDocument/2006/relationships/hyperlink" Target="https://www.infowatch.ru/" TargetMode="External"/><Relationship Id="rId1222" Type="http://schemas.openxmlformats.org/officeDocument/2006/relationships/hyperlink" Target="https://reestr.minsvyaz.ru/reestr/?filter_owner=74098" TargetMode="External"/><Relationship Id="rId469" Type="http://schemas.openxmlformats.org/officeDocument/2006/relationships/hyperlink" Target="http://www.keysystems.ru/products/budget/designing/" TargetMode="External"/><Relationship Id="rId676" Type="http://schemas.openxmlformats.org/officeDocument/2006/relationships/hyperlink" Target="https://reestr.minsvyaz.ru/reestr/73515/" TargetMode="External"/><Relationship Id="rId883" Type="http://schemas.openxmlformats.org/officeDocument/2006/relationships/hyperlink" Target="http://rengacad.com/ru/" TargetMode="External"/><Relationship Id="rId1099" Type="http://schemas.openxmlformats.org/officeDocument/2006/relationships/hyperlink" Target="http://www.raidix.ru/" TargetMode="External"/><Relationship Id="rId26" Type="http://schemas.openxmlformats.org/officeDocument/2006/relationships/hyperlink" Target="http://www.oxygensoftware.ru/ru" TargetMode="External"/><Relationship Id="rId231" Type="http://schemas.openxmlformats.org/officeDocument/2006/relationships/hyperlink" Target="https://reestr.minsvyaz.ru/reestr/69444/" TargetMode="External"/><Relationship Id="rId329" Type="http://schemas.openxmlformats.org/officeDocument/2006/relationships/hyperlink" Target="http://satel.org/ru/catalogue/monitoring/monitoring/" TargetMode="External"/><Relationship Id="rId536" Type="http://schemas.openxmlformats.org/officeDocument/2006/relationships/hyperlink" Target="https://www.infowatch.ru/products/traffic_monitor" TargetMode="External"/><Relationship Id="rId1166" Type="http://schemas.openxmlformats.org/officeDocument/2006/relationships/hyperlink" Target="https://www.rosalinux.ru/" TargetMode="External"/><Relationship Id="rId175" Type="http://schemas.openxmlformats.org/officeDocument/2006/relationships/hyperlink" Target="https://www.cybrus.ru/" TargetMode="External"/><Relationship Id="rId743" Type="http://schemas.openxmlformats.org/officeDocument/2006/relationships/hyperlink" Target="http://etersoft.ru/products/selta" TargetMode="External"/><Relationship Id="rId950" Type="http://schemas.openxmlformats.org/officeDocument/2006/relationships/hyperlink" Target="https://products.drweb.ru/win/workstations/" TargetMode="External"/><Relationship Id="rId1026" Type="http://schemas.openxmlformats.org/officeDocument/2006/relationships/hyperlink" Target="https://reestr.minsvyaz.ru/reestr/65256/" TargetMode="External"/><Relationship Id="rId382" Type="http://schemas.openxmlformats.org/officeDocument/2006/relationships/hyperlink" Target="http://old.elecard.com/ru/products/end-user-software/conversion/converter-studio.html" TargetMode="External"/><Relationship Id="rId603" Type="http://schemas.openxmlformats.org/officeDocument/2006/relationships/hyperlink" Target="https://reestr.minsvyaz.ru/reestr/89435/" TargetMode="External"/><Relationship Id="rId687" Type="http://schemas.openxmlformats.org/officeDocument/2006/relationships/hyperlink" Target="https://reestr.minsvyaz.ru/reestr/73515/" TargetMode="External"/><Relationship Id="rId810" Type="http://schemas.openxmlformats.org/officeDocument/2006/relationships/hyperlink" Target="https://www.abbyy.com/ru-ru/" TargetMode="External"/><Relationship Id="rId908" Type="http://schemas.openxmlformats.org/officeDocument/2006/relationships/hyperlink" Target="https://www.aladdin-rd.ru/" TargetMode="External"/><Relationship Id="rId242" Type="http://schemas.openxmlformats.org/officeDocument/2006/relationships/hyperlink" Target="https://reestr.minsvyaz.ru/reestr/75098/" TargetMode="External"/><Relationship Id="rId894" Type="http://schemas.openxmlformats.org/officeDocument/2006/relationships/hyperlink" Target="https://reestr.minsvyaz.ru/reestr/103350/" TargetMode="External"/><Relationship Id="rId1177" Type="http://schemas.openxmlformats.org/officeDocument/2006/relationships/hyperlink" Target="https://www.rosalinux.ru/products/" TargetMode="External"/><Relationship Id="rId37" Type="http://schemas.openxmlformats.org/officeDocument/2006/relationships/hyperlink" Target="http://www.gektorstroi.ru/" TargetMode="External"/><Relationship Id="rId102" Type="http://schemas.openxmlformats.org/officeDocument/2006/relationships/hyperlink" Target="http://boss.ru/" TargetMode="External"/><Relationship Id="rId547" Type="http://schemas.openxmlformats.org/officeDocument/2006/relationships/hyperlink" Target="https://www.infowatch.ru/" TargetMode="External"/><Relationship Id="rId754" Type="http://schemas.openxmlformats.org/officeDocument/2006/relationships/hyperlink" Target="http://evfrat.ru/about/configurations/docs-dms/" TargetMode="External"/><Relationship Id="rId961" Type="http://schemas.openxmlformats.org/officeDocument/2006/relationships/hyperlink" Target="https://reestr.minsvyaz.ru/reestr/65257/" TargetMode="External"/><Relationship Id="rId90" Type="http://schemas.openxmlformats.org/officeDocument/2006/relationships/hyperlink" Target="https://www.1c-bitrix.ru/products/cms/editions/standard.php" TargetMode="External"/><Relationship Id="rId186" Type="http://schemas.openxmlformats.org/officeDocument/2006/relationships/hyperlink" Target="http://www.altlinux.ru/products/7th-platform/kdesktop/" TargetMode="External"/><Relationship Id="rId393" Type="http://schemas.openxmlformats.org/officeDocument/2006/relationships/hyperlink" Target="http://www.synerdocs.ru/" TargetMode="External"/><Relationship Id="rId407" Type="http://schemas.openxmlformats.org/officeDocument/2006/relationships/hyperlink" Target="https://reestr.minsvyaz.ru/reestr/71693/" TargetMode="External"/><Relationship Id="rId614" Type="http://schemas.openxmlformats.org/officeDocument/2006/relationships/hyperlink" Target="https://www.elma-bpm.ru/product/ecm/" TargetMode="External"/><Relationship Id="rId821" Type="http://schemas.openxmlformats.org/officeDocument/2006/relationships/hyperlink" Target="https://reestr.minsvyaz.ru/reestr/61260/" TargetMode="External"/><Relationship Id="rId1037" Type="http://schemas.openxmlformats.org/officeDocument/2006/relationships/hyperlink" Target="https://www.ptsecurity.com/ru-ru/products/af/" TargetMode="External"/><Relationship Id="rId253" Type="http://schemas.openxmlformats.org/officeDocument/2006/relationships/hyperlink" Target="https://npo-echelon.ru/" TargetMode="External"/><Relationship Id="rId460" Type="http://schemas.openxmlformats.org/officeDocument/2006/relationships/hyperlink" Target="http://www.iqreserve.ru/capabilities/" TargetMode="External"/><Relationship Id="rId698" Type="http://schemas.openxmlformats.org/officeDocument/2006/relationships/hyperlink" Target="https://academy.terrasoft.ru/documents/common/7-10/bazovaya-funkcionalnost" TargetMode="External"/><Relationship Id="rId919" Type="http://schemas.openxmlformats.org/officeDocument/2006/relationships/hyperlink" Target="https://reestr.minsvyaz.ru/reestr/71730/" TargetMode="External"/><Relationship Id="rId1090" Type="http://schemas.openxmlformats.org/officeDocument/2006/relationships/hyperlink" Target="http://www.raidix.ru/" TargetMode="External"/><Relationship Id="rId1104" Type="http://schemas.openxmlformats.org/officeDocument/2006/relationships/hyperlink" Target="https://searchinform.ru/" TargetMode="External"/><Relationship Id="rId48" Type="http://schemas.openxmlformats.org/officeDocument/2006/relationships/hyperlink" Target="http://www.confident.ru/info-security/security/dallas-lock-line/" TargetMode="External"/><Relationship Id="rId113" Type="http://schemas.openxmlformats.org/officeDocument/2006/relationships/hyperlink" Target="http://zastava.ru/" TargetMode="External"/><Relationship Id="rId320" Type="http://schemas.openxmlformats.org/officeDocument/2006/relationships/hyperlink" Target="http://www.naumen.ru/products/phone/" TargetMode="External"/><Relationship Id="rId558" Type="http://schemas.openxmlformats.org/officeDocument/2006/relationships/hyperlink" Target="http://www.gaz-is.ru/" TargetMode="External"/><Relationship Id="rId765" Type="http://schemas.openxmlformats.org/officeDocument/2006/relationships/hyperlink" Target="http://www.electronika.ru/products-solutions/products/esm/" TargetMode="External"/><Relationship Id="rId972" Type="http://schemas.openxmlformats.org/officeDocument/2006/relationships/hyperlink" Target="https://reestr.minsvyaz.ru/reestr/77593/" TargetMode="External"/><Relationship Id="rId1188" Type="http://schemas.openxmlformats.org/officeDocument/2006/relationships/hyperlink" Target="https://npo-echelon.ru/" TargetMode="External"/><Relationship Id="rId197" Type="http://schemas.openxmlformats.org/officeDocument/2006/relationships/hyperlink" Target="https://www.skydns.ru/skydns-software" TargetMode="External"/><Relationship Id="rId418" Type="http://schemas.openxmlformats.org/officeDocument/2006/relationships/hyperlink" Target="https://reestr.minsvyaz.ru/reestr/75826/" TargetMode="External"/><Relationship Id="rId625" Type="http://schemas.openxmlformats.org/officeDocument/2006/relationships/hyperlink" Target="http://www.litemanager.ru/" TargetMode="External"/><Relationship Id="rId832" Type="http://schemas.openxmlformats.org/officeDocument/2006/relationships/hyperlink" Target="https://myoffice.ru/" TargetMode="External"/><Relationship Id="rId1048" Type="http://schemas.openxmlformats.org/officeDocument/2006/relationships/hyperlink" Target="https://reestr.minsvyaz.ru/reestr/61258/" TargetMode="External"/><Relationship Id="rId264" Type="http://schemas.openxmlformats.org/officeDocument/2006/relationships/hyperlink" Target="https://reestr.minsvyaz.ru/reestr/87757/" TargetMode="External"/><Relationship Id="rId471" Type="http://schemas.openxmlformats.org/officeDocument/2006/relationships/hyperlink" Target="http://www.keysystems.ru/" TargetMode="External"/><Relationship Id="rId1115" Type="http://schemas.openxmlformats.org/officeDocument/2006/relationships/hyperlink" Target="https://reestr.minsvyaz.ru/reestr/97068/" TargetMode="External"/><Relationship Id="rId59" Type="http://schemas.openxmlformats.org/officeDocument/2006/relationships/hyperlink" Target="https://reestr.minsvyaz.ru/reestr/73728/" TargetMode="External"/><Relationship Id="rId124" Type="http://schemas.openxmlformats.org/officeDocument/2006/relationships/hyperlink" Target="https://reestr.minsvyaz.ru/reestr/87359/" TargetMode="External"/><Relationship Id="rId569" Type="http://schemas.openxmlformats.org/officeDocument/2006/relationships/hyperlink" Target="http://synesis.ru/products/kipod-cluster" TargetMode="External"/><Relationship Id="rId776" Type="http://schemas.openxmlformats.org/officeDocument/2006/relationships/hyperlink" Target="http://seldon.ru/" TargetMode="External"/><Relationship Id="rId983" Type="http://schemas.openxmlformats.org/officeDocument/2006/relationships/hyperlink" Target="https://reestr.minsvyaz.ru/reestr/75128/" TargetMode="External"/><Relationship Id="rId1199" Type="http://schemas.openxmlformats.org/officeDocument/2006/relationships/hyperlink" Target="https://reestr.minsvyaz.ru/reestr/121018/" TargetMode="External"/><Relationship Id="rId331" Type="http://schemas.openxmlformats.org/officeDocument/2006/relationships/hyperlink" Target="http://satel.org/" TargetMode="External"/><Relationship Id="rId429" Type="http://schemas.openxmlformats.org/officeDocument/2006/relationships/hyperlink" Target="https://reestr.minsvyaz.ru/reestr/69447/" TargetMode="External"/><Relationship Id="rId636" Type="http://schemas.openxmlformats.org/officeDocument/2006/relationships/hyperlink" Target="https://reestr.minsvyaz.ru/reestr/77597/" TargetMode="External"/><Relationship Id="rId1059" Type="http://schemas.openxmlformats.org/officeDocument/2006/relationships/hyperlink" Target="https://www.ptsecurity.com/ru-ru/products/af/" TargetMode="External"/><Relationship Id="rId843" Type="http://schemas.openxmlformats.org/officeDocument/2006/relationships/hyperlink" Target="https://reestr.minsvyaz.ru/reestr/73711/" TargetMode="External"/><Relationship Id="rId1126" Type="http://schemas.openxmlformats.org/officeDocument/2006/relationships/hyperlink" Target="https://npo-echelon.ru/" TargetMode="External"/><Relationship Id="rId275" Type="http://schemas.openxmlformats.org/officeDocument/2006/relationships/hyperlink" Target="https://reestr.minsvyaz.ru/reestr/80326/" TargetMode="External"/><Relationship Id="rId482" Type="http://schemas.openxmlformats.org/officeDocument/2006/relationships/hyperlink" Target="http://www.raidix.ru/products/" TargetMode="External"/><Relationship Id="rId703" Type="http://schemas.openxmlformats.org/officeDocument/2006/relationships/hyperlink" Target="https://academy.terrasoft.ru/documents/common/7-10/bazovaya-funkcionalnost" TargetMode="External"/><Relationship Id="rId910" Type="http://schemas.openxmlformats.org/officeDocument/2006/relationships/hyperlink" Target="https://gisinfo.ru/products/map12_prof.htm" TargetMode="External"/><Relationship Id="rId135" Type="http://schemas.openxmlformats.org/officeDocument/2006/relationships/hyperlink" Target="https://erlyvideo.ru/flussonic/features" TargetMode="External"/><Relationship Id="rId342" Type="http://schemas.openxmlformats.org/officeDocument/2006/relationships/hyperlink" Target="https://reestr.minsvyaz.ru/reestr/90666/" TargetMode="External"/><Relationship Id="rId787" Type="http://schemas.openxmlformats.org/officeDocument/2006/relationships/hyperlink" Target="https://www.abbyy.com/ru-ru/finereader/" TargetMode="External"/><Relationship Id="rId994" Type="http://schemas.openxmlformats.org/officeDocument/2006/relationships/hyperlink" Target="https://www.ptsecurity.com/ru-ru/products/mp8/" TargetMode="External"/><Relationship Id="rId202" Type="http://schemas.openxmlformats.org/officeDocument/2006/relationships/hyperlink" Target="mailto:RX@Etersoft" TargetMode="External"/><Relationship Id="rId647" Type="http://schemas.openxmlformats.org/officeDocument/2006/relationships/hyperlink" Target="https://reestr.minsvyaz.ru/reestr/88142/" TargetMode="External"/><Relationship Id="rId854" Type="http://schemas.openxmlformats.org/officeDocument/2006/relationships/hyperlink" Target="http://kompas.ru/https:/ascon.ru/" TargetMode="External"/><Relationship Id="rId286" Type="http://schemas.openxmlformats.org/officeDocument/2006/relationships/hyperlink" Target="http://www.euler.ru/" TargetMode="External"/><Relationship Id="rId493" Type="http://schemas.openxmlformats.org/officeDocument/2006/relationships/hyperlink" Target="https://xserver.a-real.ru/" TargetMode="External"/><Relationship Id="rId507" Type="http://schemas.openxmlformats.org/officeDocument/2006/relationships/hyperlink" Target="https://iq300.ru/" TargetMode="External"/><Relationship Id="rId714" Type="http://schemas.openxmlformats.org/officeDocument/2006/relationships/hyperlink" Target="https://academy.terrasoft.ru/documents/common/7-10/obzor-bpmonline" TargetMode="External"/><Relationship Id="rId921" Type="http://schemas.openxmlformats.org/officeDocument/2006/relationships/hyperlink" Target="https://www.ptsecurity.com/ru-ru/products/mp8/" TargetMode="External"/><Relationship Id="rId1137" Type="http://schemas.openxmlformats.org/officeDocument/2006/relationships/hyperlink" Target="https://reestr.minsvyaz.ru/reestr/75085/" TargetMode="External"/><Relationship Id="rId50" Type="http://schemas.openxmlformats.org/officeDocument/2006/relationships/hyperlink" Target="http://aurus5.ru/outbound/" TargetMode="External"/><Relationship Id="rId146" Type="http://schemas.openxmlformats.org/officeDocument/2006/relationships/hyperlink" Target="https://www.leadertask.com/info" TargetMode="External"/><Relationship Id="rId353" Type="http://schemas.openxmlformats.org/officeDocument/2006/relationships/hyperlink" Target="http://www.csdev.ru/products/?product=477" TargetMode="External"/><Relationship Id="rId560" Type="http://schemas.openxmlformats.org/officeDocument/2006/relationships/hyperlink" Target="http://synesis.ru/products/kipod-cluster" TargetMode="External"/><Relationship Id="rId798" Type="http://schemas.openxmlformats.org/officeDocument/2006/relationships/hyperlink" Target="https://reestr.minsvyaz.ru/reestr/61261/" TargetMode="External"/><Relationship Id="rId1190" Type="http://schemas.openxmlformats.org/officeDocument/2006/relationships/hyperlink" Target="https://npo-echelon.ru/production/65/10535" TargetMode="External"/><Relationship Id="rId1204" Type="http://schemas.openxmlformats.org/officeDocument/2006/relationships/hyperlink" Target="https://www.acronis.com/ru-ru/" TargetMode="External"/><Relationship Id="rId213" Type="http://schemas.openxmlformats.org/officeDocument/2006/relationships/hyperlink" Target="http://www.rtsoft.ru/" TargetMode="External"/><Relationship Id="rId420" Type="http://schemas.openxmlformats.org/officeDocument/2006/relationships/hyperlink" Target="http://www.indorsoft.ru/products/cad/site/" TargetMode="External"/><Relationship Id="rId658" Type="http://schemas.openxmlformats.org/officeDocument/2006/relationships/hyperlink" Target="https://www.algorius.com/ru/products/algorius-net-watcher/overview.html" TargetMode="External"/><Relationship Id="rId865" Type="http://schemas.openxmlformats.org/officeDocument/2006/relationships/hyperlink" Target="http://kompas.ru/kompas-grafik/about/" TargetMode="External"/><Relationship Id="rId1050" Type="http://schemas.openxmlformats.org/officeDocument/2006/relationships/hyperlink" Target="http://www.altlinux.ru/products/7th-platform/kdesktop/" TargetMode="External"/><Relationship Id="rId297" Type="http://schemas.openxmlformats.org/officeDocument/2006/relationships/hyperlink" Target="http://www.ispring.ru/" TargetMode="External"/><Relationship Id="rId518" Type="http://schemas.openxmlformats.org/officeDocument/2006/relationships/hyperlink" Target="http://solutions.1c.ru/catalog/buhstroy" TargetMode="External"/><Relationship Id="rId725" Type="http://schemas.openxmlformats.org/officeDocument/2006/relationships/hyperlink" Target="https://academy.terrasoft.ru/documents/common/7-10/obzor-bpmonline" TargetMode="External"/><Relationship Id="rId932" Type="http://schemas.openxmlformats.org/officeDocument/2006/relationships/hyperlink" Target="https://products.drweb.ru/win/workstations/" TargetMode="External"/><Relationship Id="rId1148" Type="http://schemas.openxmlformats.org/officeDocument/2006/relationships/hyperlink" Target="https://myoffice.ru/" TargetMode="External"/><Relationship Id="rId157" Type="http://schemas.openxmlformats.org/officeDocument/2006/relationships/hyperlink" Target="http://www.sdl.ru/" TargetMode="External"/><Relationship Id="rId364" Type="http://schemas.openxmlformats.org/officeDocument/2006/relationships/hyperlink" Target="https://reestr.minsvyaz.ru/reestr/75881/" TargetMode="External"/><Relationship Id="rId1008" Type="http://schemas.openxmlformats.org/officeDocument/2006/relationships/hyperlink" Target="http://www.barsum.ru/products/enterprise/" TargetMode="External"/><Relationship Id="rId1215" Type="http://schemas.openxmlformats.org/officeDocument/2006/relationships/hyperlink" Target="https://reestr.minsvyaz.ru/reestr/69451/" TargetMode="External"/><Relationship Id="rId61" Type="http://schemas.openxmlformats.org/officeDocument/2006/relationships/hyperlink" Target="http://www.indorsoft.ru/" TargetMode="External"/><Relationship Id="rId571" Type="http://schemas.openxmlformats.org/officeDocument/2006/relationships/hyperlink" Target="https://reestr.minsvyaz.ru/reestr/77582/" TargetMode="External"/><Relationship Id="rId669" Type="http://schemas.openxmlformats.org/officeDocument/2006/relationships/hyperlink" Target="http://www.smart-soft.ru/products/traffic-inspector-enterprise/" TargetMode="External"/><Relationship Id="rId876" Type="http://schemas.openxmlformats.org/officeDocument/2006/relationships/hyperlink" Target="http://rengacad.com/ru/" TargetMode="External"/><Relationship Id="rId19" Type="http://schemas.openxmlformats.org/officeDocument/2006/relationships/hyperlink" Target="https://reestr.minsvyaz.ru/reestr/89481/" TargetMode="External"/><Relationship Id="rId224" Type="http://schemas.openxmlformats.org/officeDocument/2006/relationships/hyperlink" Target="https://www.ptsecurity.com/ru-ru/products/mpsiem/" TargetMode="External"/><Relationship Id="rId431" Type="http://schemas.openxmlformats.org/officeDocument/2006/relationships/hyperlink" Target="https://dallaslock.ru/products/szi-nsd-dallas-lock/" TargetMode="External"/><Relationship Id="rId529" Type="http://schemas.openxmlformats.org/officeDocument/2006/relationships/hyperlink" Target="https://reestr.minsvyaz.ru/reestr/65256/" TargetMode="External"/><Relationship Id="rId736" Type="http://schemas.openxmlformats.org/officeDocument/2006/relationships/hyperlink" Target="mailto:SELTA@Etersoft" TargetMode="External"/><Relationship Id="rId1061" Type="http://schemas.openxmlformats.org/officeDocument/2006/relationships/hyperlink" Target="https://reestr.minsvyaz.ru/reestr/79127/" TargetMode="External"/><Relationship Id="rId1159" Type="http://schemas.openxmlformats.org/officeDocument/2006/relationships/hyperlink" Target="https://npo-echelon.ru/" TargetMode="External"/><Relationship Id="rId168" Type="http://schemas.openxmlformats.org/officeDocument/2006/relationships/hyperlink" Target="http://www.granit.ru/" TargetMode="External"/><Relationship Id="rId943" Type="http://schemas.openxmlformats.org/officeDocument/2006/relationships/hyperlink" Target="https://www.drweb.ru/?lng=ru" TargetMode="External"/><Relationship Id="rId1019" Type="http://schemas.openxmlformats.org/officeDocument/2006/relationships/hyperlink" Target="https://www.infowatch.ru/products/traffic_monitor" TargetMode="External"/><Relationship Id="rId72" Type="http://schemas.openxmlformats.org/officeDocument/2006/relationships/hyperlink" Target="http://www.lanagent.ru/" TargetMode="External"/><Relationship Id="rId375" Type="http://schemas.openxmlformats.org/officeDocument/2006/relationships/hyperlink" Target="http://www.docsvision.com/" TargetMode="External"/><Relationship Id="rId582" Type="http://schemas.openxmlformats.org/officeDocument/2006/relationships/hyperlink" Target="http://inec.ru/" TargetMode="External"/><Relationship Id="rId803" Type="http://schemas.openxmlformats.org/officeDocument/2006/relationships/hyperlink" Target="https://reestr.minsvyaz.ru/reestr/61261/" TargetMode="External"/><Relationship Id="rId3" Type="http://schemas.openxmlformats.org/officeDocument/2006/relationships/hyperlink" Target="https://npo-echelon.ru/production/65/10535" TargetMode="External"/><Relationship Id="rId235" Type="http://schemas.openxmlformats.org/officeDocument/2006/relationships/hyperlink" Target="https://www.aladdin-rd.ru/" TargetMode="External"/><Relationship Id="rId442" Type="http://schemas.openxmlformats.org/officeDocument/2006/relationships/hyperlink" Target="https://reestr.minsvyaz.ru/reestr/87570/" TargetMode="External"/><Relationship Id="rId887" Type="http://schemas.openxmlformats.org/officeDocument/2006/relationships/hyperlink" Target="http://rengacad.com/ru/" TargetMode="External"/><Relationship Id="rId1072" Type="http://schemas.openxmlformats.org/officeDocument/2006/relationships/hyperlink" Target="http://www.raidix.ru/" TargetMode="External"/><Relationship Id="rId302" Type="http://schemas.openxmlformats.org/officeDocument/2006/relationships/hyperlink" Target="http://www.naumen.ru/" TargetMode="External"/><Relationship Id="rId747" Type="http://schemas.openxmlformats.org/officeDocument/2006/relationships/hyperlink" Target="https://reestr.minsvyaz.ru/reestr/61250/" TargetMode="External"/><Relationship Id="rId954" Type="http://schemas.openxmlformats.org/officeDocument/2006/relationships/hyperlink" Target="http://infotecs.ru/product/setevye-komponenty/vipnet-coordinator-hw/" TargetMode="External"/><Relationship Id="rId83" Type="http://schemas.openxmlformats.org/officeDocument/2006/relationships/hyperlink" Target="https://reestr.minsvyaz.ru/reestr/97069/" TargetMode="External"/><Relationship Id="rId179" Type="http://schemas.openxmlformats.org/officeDocument/2006/relationships/hyperlink" Target="http://sunrav.ru/testofficepro.html" TargetMode="External"/><Relationship Id="rId386" Type="http://schemas.openxmlformats.org/officeDocument/2006/relationships/hyperlink" Target="http://old.elecard.com/ru/products/end-user-software/conversion/converter-studio.html" TargetMode="External"/><Relationship Id="rId593" Type="http://schemas.openxmlformats.org/officeDocument/2006/relationships/hyperlink" Target="http://www.avanpost.ru/avanpost-5/idm/" TargetMode="External"/><Relationship Id="rId607" Type="http://schemas.openxmlformats.org/officeDocument/2006/relationships/hyperlink" Target="https://www.elma-bpm.ru/product/projects/" TargetMode="External"/><Relationship Id="rId814" Type="http://schemas.openxmlformats.org/officeDocument/2006/relationships/hyperlink" Target="https://www.abbyy.com/ru-ru/" TargetMode="External"/><Relationship Id="rId246" Type="http://schemas.openxmlformats.org/officeDocument/2006/relationships/hyperlink" Target="https://reestr.minsvyaz.ru/request/58852/?sphrase_id=71222" TargetMode="External"/><Relationship Id="rId453" Type="http://schemas.openxmlformats.org/officeDocument/2006/relationships/hyperlink" Target="http://apm.ru/produkti/programmnie_kompleksi/APM_StructFEM/" TargetMode="External"/><Relationship Id="rId660" Type="http://schemas.openxmlformats.org/officeDocument/2006/relationships/hyperlink" Target="http://www.smart-soft.ru/products/traffic-inspector-enterprise/" TargetMode="External"/><Relationship Id="rId898" Type="http://schemas.openxmlformats.org/officeDocument/2006/relationships/hyperlink" Target="https://reestr.minsvyaz.ru/reestr/103350/" TargetMode="External"/><Relationship Id="rId1083" Type="http://schemas.openxmlformats.org/officeDocument/2006/relationships/hyperlink" Target="https://reestr.minsvyaz.ru/reestr/61303/" TargetMode="External"/><Relationship Id="rId106" Type="http://schemas.openxmlformats.org/officeDocument/2006/relationships/hyperlink" Target="https://reestr.minsvyaz.ru/reestr/67701/" TargetMode="External"/><Relationship Id="rId313" Type="http://schemas.openxmlformats.org/officeDocument/2006/relationships/hyperlink" Target="https://reestr.minsvyaz.ru/reestr/65142/" TargetMode="External"/><Relationship Id="rId758" Type="http://schemas.openxmlformats.org/officeDocument/2006/relationships/hyperlink" Target="http://evfrat.ru/about/configurations/docs-dms/" TargetMode="External"/><Relationship Id="rId965" Type="http://schemas.openxmlformats.org/officeDocument/2006/relationships/hyperlink" Target="https://www.ptsecurity.com/ru-ru/products/af/" TargetMode="External"/><Relationship Id="rId1150" Type="http://schemas.openxmlformats.org/officeDocument/2006/relationships/hyperlink" Target="https://myoffice.ru/" TargetMode="External"/><Relationship Id="rId10" Type="http://schemas.openxmlformats.org/officeDocument/2006/relationships/hyperlink" Target="http://lins.ru/home/deyatelnost.html" TargetMode="External"/><Relationship Id="rId94" Type="http://schemas.openxmlformats.org/officeDocument/2006/relationships/hyperlink" Target="https://reestr.minsvyaz.ru/reestr/61270/" TargetMode="External"/><Relationship Id="rId397" Type="http://schemas.openxmlformats.org/officeDocument/2006/relationships/hyperlink" Target="http://www.synerdocs.ru/" TargetMode="External"/><Relationship Id="rId520" Type="http://schemas.openxmlformats.org/officeDocument/2006/relationships/hyperlink" Target="https://reestr.minsvyaz.ru/reestr/75089/" TargetMode="External"/><Relationship Id="rId618" Type="http://schemas.openxmlformats.org/officeDocument/2006/relationships/hyperlink" Target="http://www.elma-bpm.ru/" TargetMode="External"/><Relationship Id="rId825" Type="http://schemas.openxmlformats.org/officeDocument/2006/relationships/hyperlink" Target="https://reestr.minsvyaz.ru/reestr/61291/" TargetMode="External"/><Relationship Id="rId257" Type="http://schemas.openxmlformats.org/officeDocument/2006/relationships/hyperlink" Target="https://reestr.minsvyaz.ru/reestr/77593/" TargetMode="External"/><Relationship Id="rId464" Type="http://schemas.openxmlformats.org/officeDocument/2006/relationships/hyperlink" Target="http://www.iqreserve.ru/" TargetMode="External"/><Relationship Id="rId1010" Type="http://schemas.openxmlformats.org/officeDocument/2006/relationships/hyperlink" Target="https://www.infowatch.ru/products/traffic_monitor" TargetMode="External"/><Relationship Id="rId1094" Type="http://schemas.openxmlformats.org/officeDocument/2006/relationships/hyperlink" Target="http://www.raidix.ru/products/" TargetMode="External"/><Relationship Id="rId1108" Type="http://schemas.openxmlformats.org/officeDocument/2006/relationships/hyperlink" Target="https://searchinform.ru/products/kib/" TargetMode="External"/><Relationship Id="rId117" Type="http://schemas.openxmlformats.org/officeDocument/2006/relationships/hyperlink" Target="https://www.skyros.ru/" TargetMode="External"/><Relationship Id="rId671" Type="http://schemas.openxmlformats.org/officeDocument/2006/relationships/hyperlink" Target="https://reestr.minsvyaz.ru/reestr/65241/" TargetMode="External"/><Relationship Id="rId769" Type="http://schemas.openxmlformats.org/officeDocument/2006/relationships/hyperlink" Target="http://www.electronika.ru/" TargetMode="External"/><Relationship Id="rId976" Type="http://schemas.openxmlformats.org/officeDocument/2006/relationships/hyperlink" Target="http://www.docsvision.com/" TargetMode="External"/><Relationship Id="rId324" Type="http://schemas.openxmlformats.org/officeDocument/2006/relationships/hyperlink" Target="https://reestr.minsvyaz.ru/reestr/65252/" TargetMode="External"/><Relationship Id="rId531" Type="http://schemas.openxmlformats.org/officeDocument/2006/relationships/hyperlink" Target="https://www.infowatch.ru/products/traffic_monitor" TargetMode="External"/><Relationship Id="rId629" Type="http://schemas.openxmlformats.org/officeDocument/2006/relationships/hyperlink" Target="https://reestr.minsvyaz.ru/reestr/77597/" TargetMode="External"/><Relationship Id="rId1161" Type="http://schemas.openxmlformats.org/officeDocument/2006/relationships/hyperlink" Target="https://npo-echelon.ru/production/65/4291" TargetMode="External"/><Relationship Id="rId836" Type="http://schemas.openxmlformats.org/officeDocument/2006/relationships/hyperlink" Target="https://myoffice.ru/" TargetMode="External"/><Relationship Id="rId1021" Type="http://schemas.openxmlformats.org/officeDocument/2006/relationships/hyperlink" Target="https://www.infowatch.ru/" TargetMode="External"/><Relationship Id="rId1119" Type="http://schemas.openxmlformats.org/officeDocument/2006/relationships/hyperlink" Target="https://npo-echelon.ru/production/65/11174" TargetMode="External"/><Relationship Id="rId903" Type="http://schemas.openxmlformats.org/officeDocument/2006/relationships/hyperlink" Target="https://www.ptsecurity.com/ru-ru/products/mp8/" TargetMode="External"/><Relationship Id="rId32" Type="http://schemas.openxmlformats.org/officeDocument/2006/relationships/hyperlink" Target="https://reestr.minsvyaz.ru/request/73793/?sphrase_id=77007" TargetMode="External"/><Relationship Id="rId181" Type="http://schemas.openxmlformats.org/officeDocument/2006/relationships/hyperlink" Target="https://reestr.minsvyaz.ru/reestr/93382/" TargetMode="External"/><Relationship Id="rId279" Type="http://schemas.openxmlformats.org/officeDocument/2006/relationships/hyperlink" Target="https://reestr.minsvyaz.ru/reestr/67737/" TargetMode="External"/><Relationship Id="rId486" Type="http://schemas.openxmlformats.org/officeDocument/2006/relationships/hyperlink" Target="http://www.raidix.ru/" TargetMode="External"/><Relationship Id="rId693" Type="http://schemas.openxmlformats.org/officeDocument/2006/relationships/hyperlink" Target="https://reestr.minsvyaz.ru/reestr/73515/" TargetMode="External"/><Relationship Id="rId139" Type="http://schemas.openxmlformats.org/officeDocument/2006/relationships/hyperlink" Target="https://reestr.minsvyaz.ru/" TargetMode="External"/><Relationship Id="rId346" Type="http://schemas.openxmlformats.org/officeDocument/2006/relationships/hyperlink" Target="https://reestr.minsvyaz.ru/reestr/88070/" TargetMode="External"/><Relationship Id="rId553" Type="http://schemas.openxmlformats.org/officeDocument/2006/relationships/hyperlink" Target="https://reestr.minsvyaz.ru/reestr/65256/" TargetMode="External"/><Relationship Id="rId760" Type="http://schemas.openxmlformats.org/officeDocument/2006/relationships/hyperlink" Target="https://reestr.minsvyaz.ru/reestr/73640/" TargetMode="External"/><Relationship Id="rId998" Type="http://schemas.openxmlformats.org/officeDocument/2006/relationships/hyperlink" Target="https://www.ptsecurity.com/ru-ru/" TargetMode="External"/><Relationship Id="rId1183" Type="http://schemas.openxmlformats.org/officeDocument/2006/relationships/hyperlink" Target="https://reestr.minsvyaz.ru/request/58850/?sphrase_id=71224" TargetMode="External"/><Relationship Id="rId206" Type="http://schemas.openxmlformats.org/officeDocument/2006/relationships/hyperlink" Target="http://atlansys.ru/prod/white_cloud/" TargetMode="External"/><Relationship Id="rId413" Type="http://schemas.openxmlformats.org/officeDocument/2006/relationships/hyperlink" Target="http://www.indorsoft.ru/" TargetMode="External"/><Relationship Id="rId858" Type="http://schemas.openxmlformats.org/officeDocument/2006/relationships/hyperlink" Target="https://reestr.minsvyaz.ru/reestr/73711/" TargetMode="External"/><Relationship Id="rId1043" Type="http://schemas.openxmlformats.org/officeDocument/2006/relationships/hyperlink" Target="https://www.ptsecurity.com/ru-ru/products/mpsiem/" TargetMode="External"/><Relationship Id="rId620" Type="http://schemas.openxmlformats.org/officeDocument/2006/relationships/hyperlink" Target="https://reestr.minsvyaz.ru/reestr/89435/" TargetMode="External"/><Relationship Id="rId718" Type="http://schemas.openxmlformats.org/officeDocument/2006/relationships/hyperlink" Target="https://academy.terrasoft.ru/documents/common/7-10/obzor-bpmonline" TargetMode="External"/><Relationship Id="rId925" Type="http://schemas.openxmlformats.org/officeDocument/2006/relationships/hyperlink" Target="https://reestr.minsvyaz.ru/reestr/69445/" TargetMode="External"/><Relationship Id="rId1110" Type="http://schemas.openxmlformats.org/officeDocument/2006/relationships/hyperlink" Target="https://searchinform.ru/" TargetMode="External"/><Relationship Id="rId1208" Type="http://schemas.openxmlformats.org/officeDocument/2006/relationships/hyperlink" Target="https://reestr.minsvyaz.ru/reestr/69503/" TargetMode="External"/><Relationship Id="rId54" Type="http://schemas.openxmlformats.org/officeDocument/2006/relationships/hyperlink" Target="http://capella.ru/systems/as_capella.php" TargetMode="External"/><Relationship Id="rId270" Type="http://schemas.openxmlformats.org/officeDocument/2006/relationships/hyperlink" Target="http://speechpro.ru/product/sistemy-dokumentirovaniya/nestor-pravosudie" TargetMode="External"/><Relationship Id="rId130" Type="http://schemas.openxmlformats.org/officeDocument/2006/relationships/hyperlink" Target="https://reestr.minsvyaz.ru/reestr/69494/" TargetMode="External"/><Relationship Id="rId368" Type="http://schemas.openxmlformats.org/officeDocument/2006/relationships/hyperlink" Target="http://www.docsvision.com/products/deloproizvodstvo-i-arhiv/upravlenie-dokumentami/" TargetMode="External"/><Relationship Id="rId575" Type="http://schemas.openxmlformats.org/officeDocument/2006/relationships/hyperlink" Target="http://inec.ru/it/automated-analysis/fa/" TargetMode="External"/><Relationship Id="rId782" Type="http://schemas.openxmlformats.org/officeDocument/2006/relationships/hyperlink" Target="http://seldon.ru/system/" TargetMode="External"/><Relationship Id="rId228" Type="http://schemas.openxmlformats.org/officeDocument/2006/relationships/hyperlink" Target="https://www.securitycode.ru/products/pak_sobol/" TargetMode="External"/><Relationship Id="rId435" Type="http://schemas.openxmlformats.org/officeDocument/2006/relationships/hyperlink" Target="https://basegroup.ru/deductor/description" TargetMode="External"/><Relationship Id="rId642" Type="http://schemas.openxmlformats.org/officeDocument/2006/relationships/hyperlink" Target="http://www.novosoft.ru/eam/asomi.shtml" TargetMode="External"/><Relationship Id="rId1065" Type="http://schemas.openxmlformats.org/officeDocument/2006/relationships/hyperlink" Target="https://www.ptsecurity.com/ru-ru/products/mpsiem/" TargetMode="External"/><Relationship Id="rId502" Type="http://schemas.openxmlformats.org/officeDocument/2006/relationships/hyperlink" Target="https://iq300.ru/" TargetMode="External"/><Relationship Id="rId947" Type="http://schemas.openxmlformats.org/officeDocument/2006/relationships/hyperlink" Target="https://reestr.minsvyaz.ru/reestr/61319/" TargetMode="External"/><Relationship Id="rId1132" Type="http://schemas.openxmlformats.org/officeDocument/2006/relationships/hyperlink" Target="https://www.aladdin-rd.ru/catalog/jacarta_securlogon/" TargetMode="External"/><Relationship Id="rId76" Type="http://schemas.openxmlformats.org/officeDocument/2006/relationships/hyperlink" Target="https://searchinform.ru/products/kib/" TargetMode="External"/><Relationship Id="rId807" Type="http://schemas.openxmlformats.org/officeDocument/2006/relationships/hyperlink" Target="https://www.abbyy.com/ru-ru/pdf-transformer/" TargetMode="External"/><Relationship Id="rId292" Type="http://schemas.openxmlformats.org/officeDocument/2006/relationships/hyperlink" Target="http://www.kodeks.ru/kodeks_dokumentooborot.html" TargetMode="External"/><Relationship Id="rId597" Type="http://schemas.openxmlformats.org/officeDocument/2006/relationships/hyperlink" Target="http://www.avanpost.ru/" TargetMode="External"/><Relationship Id="rId152" Type="http://schemas.openxmlformats.org/officeDocument/2006/relationships/hyperlink" Target="https://reestr.minsvyaz.ru/reestr/93519/" TargetMode="External"/><Relationship Id="rId457" Type="http://schemas.openxmlformats.org/officeDocument/2006/relationships/hyperlink" Target="http://www.iqreserve.ru/" TargetMode="External"/><Relationship Id="rId1087" Type="http://schemas.openxmlformats.org/officeDocument/2006/relationships/hyperlink" Target="http://www.raidix.ru/" TargetMode="External"/><Relationship Id="rId664" Type="http://schemas.openxmlformats.org/officeDocument/2006/relationships/hyperlink" Target="http://www.smart-soft.ru/products/ting/" TargetMode="External"/><Relationship Id="rId871" Type="http://schemas.openxmlformats.org/officeDocument/2006/relationships/hyperlink" Target="https://reestr.minsvyaz.ru/reestr/73712/" TargetMode="External"/><Relationship Id="rId969" Type="http://schemas.openxmlformats.org/officeDocument/2006/relationships/hyperlink" Target="https://www.ptsecurity.com/ru-ru/" TargetMode="External"/><Relationship Id="rId317" Type="http://schemas.openxmlformats.org/officeDocument/2006/relationships/hyperlink" Target="http://www.naumen.ru/" TargetMode="External"/><Relationship Id="rId524" Type="http://schemas.openxmlformats.org/officeDocument/2006/relationships/hyperlink" Target="http://v8.1c.ru/" TargetMode="External"/><Relationship Id="rId731" Type="http://schemas.openxmlformats.org/officeDocument/2006/relationships/hyperlink" Target="https://academy.terrasoft.ru/documents/common/7-10/obzor-bpmonline" TargetMode="External"/><Relationship Id="rId1154" Type="http://schemas.openxmlformats.org/officeDocument/2006/relationships/hyperlink" Target="https://reestr.minsvyaz.ru/request/58852/?sphrase_id=71222" TargetMode="External"/><Relationship Id="rId98" Type="http://schemas.openxmlformats.org/officeDocument/2006/relationships/hyperlink" Target="https://www.altx-soft.ru/groups/page-268.htm" TargetMode="External"/><Relationship Id="rId829" Type="http://schemas.openxmlformats.org/officeDocument/2006/relationships/hyperlink" Target="https://myoffice.ru/products/professional/" TargetMode="External"/><Relationship Id="rId1014" Type="http://schemas.openxmlformats.org/officeDocument/2006/relationships/hyperlink" Target="https://reestr.minsvyaz.ru/reestr/65256/" TargetMode="External"/><Relationship Id="rId1221" Type="http://schemas.openxmlformats.org/officeDocument/2006/relationships/hyperlink" Target="https://reestr.minsvyaz.ru/reestr/90661/" TargetMode="External"/><Relationship Id="rId25" Type="http://schemas.openxmlformats.org/officeDocument/2006/relationships/hyperlink" Target="http://www.oxygensoftware.ru/ru/" TargetMode="External"/><Relationship Id="rId174" Type="http://schemas.openxmlformats.org/officeDocument/2006/relationships/hyperlink" Target="https://www.cybrus.ru/ru/functional.html" TargetMode="External"/><Relationship Id="rId381" Type="http://schemas.openxmlformats.org/officeDocument/2006/relationships/hyperlink" Target="http://old.elecard.com/ru/products/professional/analysis/streameye-studio.html" TargetMode="External"/><Relationship Id="rId241" Type="http://schemas.openxmlformats.org/officeDocument/2006/relationships/hyperlink" Target="http://infotecs.ru/product/vipnet-client-.html" TargetMode="External"/><Relationship Id="rId479" Type="http://schemas.openxmlformats.org/officeDocument/2006/relationships/hyperlink" Target="http://www.keysystems.ru/products/budget-execution/SMARTBudz/" TargetMode="External"/><Relationship Id="rId686" Type="http://schemas.openxmlformats.org/officeDocument/2006/relationships/hyperlink" Target="https://academy.terrasoft.ru/documents/common/7-10/obzor-bpmonline" TargetMode="External"/><Relationship Id="rId893" Type="http://schemas.openxmlformats.org/officeDocument/2006/relationships/hyperlink" Target="https://reestr.minsvyaz.ru/reestr/103350/" TargetMode="External"/><Relationship Id="rId339" Type="http://schemas.openxmlformats.org/officeDocument/2006/relationships/hyperlink" Target="http://corp.antiplagiat.ru/about-system.html" TargetMode="External"/><Relationship Id="rId546" Type="http://schemas.openxmlformats.org/officeDocument/2006/relationships/hyperlink" Target="https://www.infowatch.ru/" TargetMode="External"/><Relationship Id="rId753" Type="http://schemas.openxmlformats.org/officeDocument/2006/relationships/hyperlink" Target="http://evfrat.ru/about/configurations/docs-dms/" TargetMode="External"/><Relationship Id="rId1176" Type="http://schemas.openxmlformats.org/officeDocument/2006/relationships/hyperlink" Target="https://www.rosalinux.ru/products/" TargetMode="External"/><Relationship Id="rId101" Type="http://schemas.openxmlformats.org/officeDocument/2006/relationships/hyperlink" Target="http://boss.ru/products/bk-about/" TargetMode="External"/><Relationship Id="rId406" Type="http://schemas.openxmlformats.org/officeDocument/2006/relationships/hyperlink" Target="https://reestr.minsvyaz.ru/reestr/71693/" TargetMode="External"/><Relationship Id="rId960" Type="http://schemas.openxmlformats.org/officeDocument/2006/relationships/hyperlink" Target="https://myoffice.ru/products/professional/" TargetMode="External"/><Relationship Id="rId1036" Type="http://schemas.openxmlformats.org/officeDocument/2006/relationships/hyperlink" Target="https://reestr.minsvyaz.ru/reestr/79127/" TargetMode="External"/><Relationship Id="rId613" Type="http://schemas.openxmlformats.org/officeDocument/2006/relationships/hyperlink" Target="https://www.elma-bpm.ru/product/ecm/" TargetMode="External"/><Relationship Id="rId820" Type="http://schemas.openxmlformats.org/officeDocument/2006/relationships/hyperlink" Target="https://reestr.minsvyaz.ru/reestr/61260/" TargetMode="External"/><Relationship Id="rId918" Type="http://schemas.openxmlformats.org/officeDocument/2006/relationships/hyperlink" Target="https://reestr.minsvyaz.ru/reestr/71730/" TargetMode="External"/><Relationship Id="rId1103" Type="http://schemas.openxmlformats.org/officeDocument/2006/relationships/hyperlink" Target="http://www.raidix.ru/products/" TargetMode="External"/><Relationship Id="rId47" Type="http://schemas.openxmlformats.org/officeDocument/2006/relationships/hyperlink" Target="https://reestr.minsvyaz.ru/reestr/87357/" TargetMode="External"/><Relationship Id="rId196" Type="http://schemas.openxmlformats.org/officeDocument/2006/relationships/hyperlink" Target="https://www.skydns.ru/skydns-software" TargetMode="External"/><Relationship Id="rId263" Type="http://schemas.openxmlformats.org/officeDocument/2006/relationships/hyperlink" Target="http://www.normacs.ru/" TargetMode="External"/><Relationship Id="rId470" Type="http://schemas.openxmlformats.org/officeDocument/2006/relationships/hyperlink" Target="http://www.keysystems.ru/" TargetMode="External"/><Relationship Id="rId123" Type="http://schemas.openxmlformats.org/officeDocument/2006/relationships/hyperlink" Target="http://www.avanpost.ru/" TargetMode="External"/><Relationship Id="rId330" Type="http://schemas.openxmlformats.org/officeDocument/2006/relationships/hyperlink" Target="https://reestr.minsvyaz.ru/reestr/90667/" TargetMode="External"/><Relationship Id="rId568" Type="http://schemas.openxmlformats.org/officeDocument/2006/relationships/hyperlink" Target="https://reestr.minsvyaz.ru/reestr/65289/" TargetMode="External"/><Relationship Id="rId775" Type="http://schemas.openxmlformats.org/officeDocument/2006/relationships/hyperlink" Target="https://reestr.minsvyaz.ru/reestr/100301/" TargetMode="External"/><Relationship Id="rId982" Type="http://schemas.openxmlformats.org/officeDocument/2006/relationships/hyperlink" Target="http://www.docsvision.com/products/obmen-elektronnimi-dokumentami/" TargetMode="External"/><Relationship Id="rId1198" Type="http://schemas.openxmlformats.org/officeDocument/2006/relationships/hyperlink" Target="https://reestr.minsvyaz.ru/reestr/121018/" TargetMode="External"/><Relationship Id="rId428" Type="http://schemas.openxmlformats.org/officeDocument/2006/relationships/hyperlink" Target="https://dallaslock.ru/products/szvi-dallas-lock/" TargetMode="External"/><Relationship Id="rId635" Type="http://schemas.openxmlformats.org/officeDocument/2006/relationships/hyperlink" Target="http://astralnalog.ru/products/report/" TargetMode="External"/><Relationship Id="rId842" Type="http://schemas.openxmlformats.org/officeDocument/2006/relationships/hyperlink" Target="http://rengacad.com/ru/" TargetMode="External"/><Relationship Id="rId1058" Type="http://schemas.openxmlformats.org/officeDocument/2006/relationships/hyperlink" Target="https://reestr.minsvyaz.ru/reestr/79127/" TargetMode="External"/><Relationship Id="rId702" Type="http://schemas.openxmlformats.org/officeDocument/2006/relationships/hyperlink" Target="https://academy.terrasoft.ru/documents/common/7-10/bazovaya-funkcionalnost" TargetMode="External"/><Relationship Id="rId1125" Type="http://schemas.openxmlformats.org/officeDocument/2006/relationships/hyperlink" Target="https://npo-echelon.ru/production/65/11174" TargetMode="External"/><Relationship Id="rId69" Type="http://schemas.openxmlformats.org/officeDocument/2006/relationships/hyperlink" Target="http://www.lanagent.ru/lanagent-about.html" TargetMode="External"/><Relationship Id="rId285" Type="http://schemas.openxmlformats.org/officeDocument/2006/relationships/hyperlink" Target="http://www.euler.ru/" TargetMode="External"/><Relationship Id="rId492" Type="http://schemas.openxmlformats.org/officeDocument/2006/relationships/hyperlink" Target="https://xserver.a-real.ru/" TargetMode="External"/><Relationship Id="rId797" Type="http://schemas.openxmlformats.org/officeDocument/2006/relationships/hyperlink" Target="https://www.abbyy.com/ru-ru/" TargetMode="External"/><Relationship Id="rId145" Type="http://schemas.openxmlformats.org/officeDocument/2006/relationships/hyperlink" Target="https://reestr.minsvyaz.ru/reestr/97487/" TargetMode="External"/><Relationship Id="rId352" Type="http://schemas.openxmlformats.org/officeDocument/2006/relationships/hyperlink" Target="https://reestr.minsvyaz.ru/reestr/88070/" TargetMode="External"/><Relationship Id="rId212" Type="http://schemas.openxmlformats.org/officeDocument/2006/relationships/hyperlink" Target="https://reestr.minsvyaz.ru/reestr/97449/" TargetMode="External"/><Relationship Id="rId657" Type="http://schemas.openxmlformats.org/officeDocument/2006/relationships/hyperlink" Target="https://www.algorius.com/ru/products/algorius-net-watcher/overview.html" TargetMode="External"/><Relationship Id="rId864" Type="http://schemas.openxmlformats.org/officeDocument/2006/relationships/hyperlink" Target="http://kompas.ru/kompas-grafik/about/" TargetMode="External"/><Relationship Id="rId517" Type="http://schemas.openxmlformats.org/officeDocument/2006/relationships/hyperlink" Target="https://reestr.minsvyaz.ru/reestr/75089/" TargetMode="External"/><Relationship Id="rId724" Type="http://schemas.openxmlformats.org/officeDocument/2006/relationships/hyperlink" Target="https://academy.terrasoft.ru/documents/common/7-10/obzor-bpmonline" TargetMode="External"/><Relationship Id="rId931" Type="http://schemas.openxmlformats.org/officeDocument/2006/relationships/hyperlink" Target="https://reestr.minsvyaz.ru/reestr/61319/" TargetMode="External"/><Relationship Id="rId1147" Type="http://schemas.openxmlformats.org/officeDocument/2006/relationships/hyperlink" Target="https://myoffice.ru/products/standard/" TargetMode="External"/><Relationship Id="rId60" Type="http://schemas.openxmlformats.org/officeDocument/2006/relationships/hyperlink" Target="http://www.indorsoft.ru/products/cad/topo/" TargetMode="External"/><Relationship Id="rId1007" Type="http://schemas.openxmlformats.org/officeDocument/2006/relationships/hyperlink" Target="http://www.barsum.ru/" TargetMode="External"/><Relationship Id="rId1214" Type="http://schemas.openxmlformats.org/officeDocument/2006/relationships/hyperlink" Target="https://reestr.minsvyaz.ru/reestr/106962/" TargetMode="External"/><Relationship Id="rId18" Type="http://schemas.openxmlformats.org/officeDocument/2006/relationships/hyperlink" Target="https://reestr.minsvyaz.ru/request/57505/?sphrase_id=76960" TargetMode="External"/><Relationship Id="rId167" Type="http://schemas.openxmlformats.org/officeDocument/2006/relationships/hyperlink" Target="http://vus.granit.ru/granvur" TargetMode="External"/><Relationship Id="rId374" Type="http://schemas.openxmlformats.org/officeDocument/2006/relationships/hyperlink" Target="http://www.docsvision.com/products/ecm-bpm/" TargetMode="External"/><Relationship Id="rId581" Type="http://schemas.openxmlformats.org/officeDocument/2006/relationships/hyperlink" Target="http://inec.ru/it/automated-analysis/k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I499"/>
  <sheetViews>
    <sheetView tabSelected="1" zoomScale="60" zoomScaleNormal="60" workbookViewId="0">
      <pane xSplit="6" ySplit="11" topLeftCell="G490" activePane="bottomRight" state="frozen"/>
      <selection pane="topRight" activeCell="G1" sqref="G1"/>
      <selection pane="bottomLeft" activeCell="A12" sqref="A12"/>
      <selection pane="bottomRight" activeCell="J4" sqref="J4"/>
    </sheetView>
  </sheetViews>
  <sheetFormatPr defaultRowHeight="15" x14ac:dyDescent="0.25"/>
  <cols>
    <col min="1" max="1" width="25.42578125" customWidth="1"/>
    <col min="2" max="2" width="30" customWidth="1"/>
    <col min="3" max="3" width="36.140625" customWidth="1"/>
    <col min="4" max="4" width="28" customWidth="1"/>
    <col min="5" max="5" width="47.140625" customWidth="1"/>
    <col min="6" max="6" width="26.85546875" style="1" customWidth="1"/>
    <col min="7" max="7" width="31.7109375" customWidth="1"/>
    <col min="8" max="8" width="23.5703125" customWidth="1"/>
    <col min="9" max="9" width="27.42578125" customWidth="1"/>
    <col min="10" max="10" width="29.85546875" customWidth="1"/>
    <col min="11" max="11" width="24" customWidth="1"/>
    <col min="12" max="12" width="17.5703125" customWidth="1"/>
    <col min="13" max="13" width="18.28515625" customWidth="1"/>
    <col min="14" max="14" width="114.5703125" hidden="1" customWidth="1"/>
    <col min="15" max="15" width="28.140625" hidden="1" customWidth="1"/>
    <col min="16" max="16" width="24.7109375" hidden="1" customWidth="1"/>
    <col min="17" max="17" width="23.140625" hidden="1" customWidth="1"/>
    <col min="18" max="18" width="24.28515625" hidden="1" customWidth="1"/>
    <col min="19" max="19" width="13.140625" hidden="1" customWidth="1"/>
    <col min="20" max="20" width="18.28515625" hidden="1" customWidth="1"/>
    <col min="21" max="21" width="22.42578125" customWidth="1"/>
    <col min="22" max="22" width="60" customWidth="1"/>
    <col min="23" max="23" width="9.140625" style="20"/>
    <col min="24" max="24" width="45.42578125" style="37" customWidth="1"/>
    <col min="25" max="25" width="60.7109375" style="20" customWidth="1"/>
    <col min="26" max="61" width="9.140625" style="20"/>
  </cols>
  <sheetData>
    <row r="1" spans="1:61" x14ac:dyDescent="0.25">
      <c r="A1" s="20"/>
      <c r="B1" s="20"/>
      <c r="C1" s="20"/>
      <c r="D1" s="20"/>
      <c r="E1" s="20"/>
      <c r="F1" s="21"/>
      <c r="G1" s="20"/>
      <c r="H1" s="20"/>
      <c r="I1" s="20"/>
      <c r="J1" s="20"/>
      <c r="K1" s="20"/>
      <c r="L1" s="20"/>
      <c r="M1" s="20"/>
      <c r="N1" s="20"/>
      <c r="O1" s="20"/>
      <c r="P1" s="20"/>
      <c r="Q1" s="20"/>
      <c r="R1" s="20"/>
      <c r="S1" s="20"/>
      <c r="T1" s="20"/>
      <c r="U1" s="20"/>
      <c r="V1" s="20"/>
    </row>
    <row r="2" spans="1:61" x14ac:dyDescent="0.25">
      <c r="A2" s="20"/>
      <c r="B2" s="20"/>
      <c r="C2" s="20"/>
      <c r="D2" s="20"/>
      <c r="E2" s="20"/>
      <c r="F2" s="21"/>
      <c r="G2" s="20"/>
      <c r="H2" s="20"/>
      <c r="I2" s="20"/>
      <c r="J2" s="20"/>
      <c r="K2" s="20"/>
      <c r="L2" s="20"/>
      <c r="M2" s="20"/>
      <c r="N2" s="20"/>
      <c r="O2" s="20"/>
      <c r="P2" s="20"/>
      <c r="Q2" s="20"/>
      <c r="R2" s="20"/>
      <c r="S2" s="20"/>
      <c r="T2" s="20"/>
      <c r="U2" s="20"/>
      <c r="V2" s="20"/>
    </row>
    <row r="3" spans="1:61" x14ac:dyDescent="0.25">
      <c r="A3" s="20"/>
      <c r="B3" s="20"/>
      <c r="C3" s="20"/>
      <c r="D3" s="20"/>
      <c r="E3" s="20"/>
      <c r="F3" s="21"/>
      <c r="G3" s="20"/>
      <c r="H3" s="20"/>
      <c r="I3" s="20"/>
      <c r="J3" s="20"/>
      <c r="K3" s="20"/>
      <c r="L3" s="20"/>
      <c r="M3" s="20"/>
      <c r="N3" s="20"/>
      <c r="O3" s="20"/>
      <c r="P3" s="20"/>
      <c r="Q3" s="20"/>
      <c r="R3" s="20"/>
      <c r="S3" s="20"/>
      <c r="T3" s="20"/>
      <c r="U3" s="20"/>
      <c r="V3" s="20"/>
    </row>
    <row r="4" spans="1:61" x14ac:dyDescent="0.25">
      <c r="A4" s="20"/>
      <c r="B4" s="20"/>
      <c r="C4" s="20"/>
      <c r="D4" s="20"/>
      <c r="E4" s="20"/>
      <c r="F4" s="21"/>
      <c r="G4" s="20"/>
      <c r="H4" s="20"/>
      <c r="I4" s="20"/>
      <c r="J4" s="20"/>
      <c r="K4" s="20"/>
      <c r="L4" s="20"/>
      <c r="M4" s="20"/>
      <c r="N4" s="20"/>
      <c r="O4" s="20"/>
      <c r="P4" s="20"/>
      <c r="Q4" s="20"/>
      <c r="R4" s="20"/>
      <c r="S4" s="20"/>
      <c r="T4" s="20"/>
      <c r="U4" s="20"/>
      <c r="V4" s="20"/>
    </row>
    <row r="5" spans="1:61" x14ac:dyDescent="0.25">
      <c r="A5" s="20"/>
      <c r="B5" s="20"/>
      <c r="C5" s="20"/>
      <c r="D5" s="20"/>
      <c r="E5" s="20"/>
      <c r="F5" s="21"/>
      <c r="G5" s="20"/>
      <c r="H5" s="20"/>
      <c r="I5" s="20"/>
      <c r="J5" s="20"/>
      <c r="K5" s="20"/>
      <c r="L5" s="20"/>
      <c r="M5" s="20"/>
      <c r="N5" s="20"/>
      <c r="O5" s="20"/>
      <c r="P5" s="20"/>
      <c r="Q5" s="20"/>
      <c r="R5" s="20"/>
      <c r="S5" s="20"/>
      <c r="T5" s="20"/>
      <c r="U5" s="20"/>
      <c r="V5" s="20"/>
    </row>
    <row r="6" spans="1:61" ht="25.5" customHeight="1" x14ac:dyDescent="0.25">
      <c r="A6" s="20"/>
      <c r="B6" s="20"/>
      <c r="C6" s="20"/>
      <c r="D6" s="20"/>
      <c r="E6" s="20"/>
      <c r="F6" s="21"/>
      <c r="G6" s="20"/>
      <c r="H6" s="20"/>
      <c r="I6" s="20"/>
      <c r="J6" s="20"/>
      <c r="K6" s="20"/>
      <c r="L6" s="20"/>
      <c r="M6" s="20"/>
      <c r="N6" s="20"/>
      <c r="O6" s="20"/>
      <c r="P6" s="20"/>
      <c r="Q6" s="20"/>
      <c r="R6" s="20"/>
      <c r="S6" s="20"/>
      <c r="T6" s="20"/>
      <c r="U6" s="20"/>
      <c r="V6" s="20"/>
    </row>
    <row r="7" spans="1:61" ht="20.25" customHeight="1" x14ac:dyDescent="0.25">
      <c r="A7" s="20"/>
      <c r="B7" s="20"/>
      <c r="C7" s="20"/>
      <c r="D7" s="20"/>
      <c r="E7" s="20"/>
      <c r="F7" s="21"/>
      <c r="G7" s="20"/>
      <c r="H7" s="20"/>
      <c r="I7" s="20"/>
      <c r="J7" s="20"/>
      <c r="K7" s="20"/>
      <c r="L7" s="20"/>
      <c r="M7" s="20"/>
      <c r="N7" s="20"/>
      <c r="O7" s="20"/>
      <c r="P7" s="20"/>
      <c r="Q7" s="20"/>
      <c r="R7" s="20"/>
      <c r="S7" s="20"/>
      <c r="T7" s="20"/>
      <c r="U7" s="20"/>
      <c r="V7" s="20"/>
    </row>
    <row r="8" spans="1:61" ht="21" customHeight="1" x14ac:dyDescent="0.25">
      <c r="A8" s="20"/>
      <c r="B8" s="20"/>
      <c r="C8" s="20"/>
      <c r="D8" s="20"/>
      <c r="E8" s="20"/>
      <c r="F8" s="21"/>
      <c r="G8" s="20"/>
      <c r="H8" s="20"/>
      <c r="I8" s="20"/>
      <c r="J8" s="20"/>
      <c r="K8" s="20"/>
      <c r="L8" s="20"/>
      <c r="M8" s="20"/>
      <c r="N8" s="20"/>
      <c r="O8" s="20"/>
      <c r="P8" s="20"/>
      <c r="Q8" s="20"/>
      <c r="R8" s="20"/>
      <c r="S8" s="20"/>
      <c r="T8" s="20"/>
      <c r="U8" s="20"/>
      <c r="V8" s="20"/>
    </row>
    <row r="9" spans="1:61" ht="21.75" customHeight="1" x14ac:dyDescent="0.25">
      <c r="A9" s="20"/>
      <c r="B9" s="20"/>
      <c r="C9" s="20"/>
      <c r="D9" s="20"/>
      <c r="E9" s="20"/>
      <c r="F9" s="21"/>
      <c r="G9" s="20"/>
      <c r="H9" s="20"/>
      <c r="I9" s="20"/>
      <c r="J9" s="20"/>
      <c r="K9" s="20"/>
      <c r="L9" s="20"/>
      <c r="M9" s="20"/>
      <c r="N9" s="20"/>
      <c r="O9" s="20"/>
      <c r="P9" s="20"/>
      <c r="Q9" s="20"/>
      <c r="R9" s="20"/>
      <c r="S9" s="20"/>
      <c r="T9" s="20"/>
      <c r="U9" s="20"/>
      <c r="V9" s="20"/>
    </row>
    <row r="10" spans="1:61" ht="15.75" x14ac:dyDescent="0.25">
      <c r="A10" s="61"/>
      <c r="B10" s="61"/>
      <c r="C10" s="61"/>
      <c r="D10" s="61"/>
      <c r="E10" s="61"/>
      <c r="F10" s="61"/>
      <c r="G10" s="61"/>
      <c r="H10" s="61"/>
      <c r="I10" s="61"/>
      <c r="J10" s="61"/>
      <c r="K10" s="61"/>
      <c r="L10" s="61"/>
      <c r="M10" s="61"/>
      <c r="N10" s="73"/>
      <c r="O10" s="79"/>
      <c r="P10" s="79"/>
      <c r="Q10" s="79"/>
      <c r="R10" s="79"/>
      <c r="S10" s="79"/>
      <c r="T10" s="79"/>
    </row>
    <row r="11" spans="1:61" s="5" customFormat="1" ht="31.5" x14ac:dyDescent="0.25">
      <c r="A11" s="62" t="s">
        <v>0</v>
      </c>
      <c r="B11" s="62" t="s">
        <v>1</v>
      </c>
      <c r="C11" s="63" t="s">
        <v>5</v>
      </c>
      <c r="D11" s="63" t="s">
        <v>1493</v>
      </c>
      <c r="E11" s="62" t="s">
        <v>1494</v>
      </c>
      <c r="F11" s="62" t="s">
        <v>2</v>
      </c>
      <c r="G11" s="62" t="s">
        <v>7</v>
      </c>
      <c r="H11" s="63" t="s">
        <v>8</v>
      </c>
      <c r="I11" s="62" t="s">
        <v>1496</v>
      </c>
      <c r="J11" s="63" t="s">
        <v>1495</v>
      </c>
      <c r="K11" s="63" t="s">
        <v>3</v>
      </c>
      <c r="L11" s="63" t="s">
        <v>1497</v>
      </c>
      <c r="M11" s="63" t="s">
        <v>4</v>
      </c>
      <c r="N11" s="26" t="s">
        <v>1512</v>
      </c>
      <c r="O11" s="79"/>
      <c r="P11" s="79"/>
      <c r="Q11" s="79"/>
      <c r="R11" s="79"/>
      <c r="S11" s="79"/>
      <c r="T11" s="79"/>
      <c r="W11" s="27"/>
      <c r="X11" s="38"/>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row>
    <row r="12" spans="1:61" s="3" customFormat="1" ht="409.5" x14ac:dyDescent="0.25">
      <c r="A12" s="100" t="s">
        <v>690</v>
      </c>
      <c r="B12" s="100" t="s">
        <v>691</v>
      </c>
      <c r="C12" s="100" t="s">
        <v>692</v>
      </c>
      <c r="D12" s="100" t="s">
        <v>693</v>
      </c>
      <c r="E12" s="82" t="s">
        <v>702</v>
      </c>
      <c r="F12" s="82" t="s">
        <v>703</v>
      </c>
      <c r="G12" s="100" t="s">
        <v>696</v>
      </c>
      <c r="H12" s="82" t="s">
        <v>704</v>
      </c>
      <c r="I12" s="82" t="s">
        <v>705</v>
      </c>
      <c r="J12" s="100" t="s">
        <v>696</v>
      </c>
      <c r="K12" s="100" t="s">
        <v>699</v>
      </c>
      <c r="L12" s="100" t="s">
        <v>1507</v>
      </c>
      <c r="M12" s="100" t="s">
        <v>700</v>
      </c>
      <c r="N12" s="49" t="s">
        <v>706</v>
      </c>
      <c r="U12"/>
      <c r="V12"/>
      <c r="W12" s="20"/>
      <c r="X12" s="39"/>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row>
    <row r="13" spans="1:61" s="3" customFormat="1" ht="405" x14ac:dyDescent="0.25">
      <c r="A13" s="101" t="s">
        <v>690</v>
      </c>
      <c r="B13" s="101"/>
      <c r="C13" s="101"/>
      <c r="D13" s="101"/>
      <c r="E13" s="82" t="s">
        <v>694</v>
      </c>
      <c r="F13" s="82" t="s">
        <v>695</v>
      </c>
      <c r="G13" s="99" t="s">
        <v>696</v>
      </c>
      <c r="H13" s="82" t="s">
        <v>697</v>
      </c>
      <c r="I13" s="82" t="s">
        <v>698</v>
      </c>
      <c r="J13" s="99" t="s">
        <v>696</v>
      </c>
      <c r="K13" s="99" t="s">
        <v>699</v>
      </c>
      <c r="L13" s="99" t="s">
        <v>1507</v>
      </c>
      <c r="M13" s="99" t="s">
        <v>700</v>
      </c>
      <c r="N13" s="49" t="s">
        <v>701</v>
      </c>
      <c r="U13"/>
      <c r="V13"/>
      <c r="W13" s="20"/>
      <c r="X13" s="39"/>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row>
    <row r="14" spans="1:61" s="3" customFormat="1" ht="330" x14ac:dyDescent="0.25">
      <c r="A14" s="101" t="s">
        <v>690</v>
      </c>
      <c r="B14" s="101"/>
      <c r="C14" s="101"/>
      <c r="D14" s="101"/>
      <c r="E14" s="82" t="s">
        <v>707</v>
      </c>
      <c r="F14" s="82" t="s">
        <v>708</v>
      </c>
      <c r="G14" s="99" t="s">
        <v>696</v>
      </c>
      <c r="H14" s="82" t="s">
        <v>709</v>
      </c>
      <c r="I14" s="82" t="s">
        <v>710</v>
      </c>
      <c r="J14" s="99" t="s">
        <v>696</v>
      </c>
      <c r="K14" s="99" t="s">
        <v>699</v>
      </c>
      <c r="L14" s="99" t="s">
        <v>1507</v>
      </c>
      <c r="M14" s="99" t="s">
        <v>700</v>
      </c>
      <c r="N14" s="49" t="s">
        <v>711</v>
      </c>
      <c r="U14"/>
      <c r="V14"/>
      <c r="W14" s="20"/>
      <c r="X14" s="39"/>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row>
    <row r="15" spans="1:61" s="3" customFormat="1" ht="45" x14ac:dyDescent="0.25">
      <c r="A15" s="100" t="s">
        <v>671</v>
      </c>
      <c r="B15" s="100" t="s">
        <v>672</v>
      </c>
      <c r="C15" s="100" t="s">
        <v>673</v>
      </c>
      <c r="D15" s="96" t="s">
        <v>65</v>
      </c>
      <c r="E15" s="96" t="s">
        <v>674</v>
      </c>
      <c r="F15" s="96" t="s">
        <v>675</v>
      </c>
      <c r="G15" s="80" t="s">
        <v>155</v>
      </c>
      <c r="H15" s="96" t="s">
        <v>676</v>
      </c>
      <c r="I15" s="96" t="s">
        <v>677</v>
      </c>
      <c r="J15" s="96" t="s">
        <v>678</v>
      </c>
      <c r="K15" s="96" t="s">
        <v>287</v>
      </c>
      <c r="L15" s="99" t="s">
        <v>1507</v>
      </c>
      <c r="M15" s="96" t="s">
        <v>679</v>
      </c>
      <c r="N15" s="81" t="s">
        <v>680</v>
      </c>
      <c r="U15"/>
      <c r="V15"/>
      <c r="W15" s="20"/>
      <c r="X15" s="39"/>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row>
    <row r="16" spans="1:61" s="3" customFormat="1" ht="30" x14ac:dyDescent="0.25">
      <c r="A16" s="101" t="s">
        <v>671</v>
      </c>
      <c r="B16" s="101"/>
      <c r="C16" s="101"/>
      <c r="D16" s="97"/>
      <c r="E16" s="97"/>
      <c r="F16" s="97"/>
      <c r="G16" s="80" t="s">
        <v>696</v>
      </c>
      <c r="H16" s="99" t="s">
        <v>676</v>
      </c>
      <c r="I16" s="99" t="s">
        <v>677</v>
      </c>
      <c r="J16" s="99" t="s">
        <v>678</v>
      </c>
      <c r="K16" s="99" t="s">
        <v>287</v>
      </c>
      <c r="L16" s="99" t="s">
        <v>1507</v>
      </c>
      <c r="M16" s="99" t="s">
        <v>679</v>
      </c>
      <c r="N16" s="81" t="s">
        <v>680</v>
      </c>
      <c r="U16"/>
      <c r="V16"/>
      <c r="W16" s="20"/>
      <c r="X16" s="39"/>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row>
    <row r="17" spans="1:61" s="3" customFormat="1" ht="45" x14ac:dyDescent="0.25">
      <c r="A17" s="101" t="s">
        <v>671</v>
      </c>
      <c r="B17" s="101"/>
      <c r="C17" s="101"/>
      <c r="D17" s="97"/>
      <c r="E17" s="96" t="s">
        <v>686</v>
      </c>
      <c r="F17" s="96" t="s">
        <v>687</v>
      </c>
      <c r="G17" s="80" t="s">
        <v>155</v>
      </c>
      <c r="H17" s="96" t="s">
        <v>688</v>
      </c>
      <c r="I17" s="96" t="s">
        <v>1564</v>
      </c>
      <c r="J17" s="99" t="s">
        <v>678</v>
      </c>
      <c r="K17" s="99" t="s">
        <v>287</v>
      </c>
      <c r="L17" s="96" t="s">
        <v>1565</v>
      </c>
      <c r="M17" s="99" t="s">
        <v>679</v>
      </c>
      <c r="N17" s="81" t="s">
        <v>689</v>
      </c>
      <c r="U17"/>
      <c r="V17"/>
      <c r="W17" s="20"/>
      <c r="X17" s="39"/>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s="3" customFormat="1" ht="30" x14ac:dyDescent="0.25">
      <c r="A18" s="101" t="s">
        <v>671</v>
      </c>
      <c r="B18" s="101"/>
      <c r="C18" s="101"/>
      <c r="D18" s="97"/>
      <c r="E18" s="97"/>
      <c r="F18" s="97"/>
      <c r="G18" s="80" t="s">
        <v>696</v>
      </c>
      <c r="H18" s="99" t="s">
        <v>688</v>
      </c>
      <c r="I18" s="99" t="s">
        <v>1564</v>
      </c>
      <c r="J18" s="99" t="s">
        <v>678</v>
      </c>
      <c r="K18" s="99" t="s">
        <v>287</v>
      </c>
      <c r="L18" s="99" t="s">
        <v>1565</v>
      </c>
      <c r="M18" s="99" t="s">
        <v>679</v>
      </c>
      <c r="N18" s="81" t="s">
        <v>689</v>
      </c>
      <c r="U18"/>
      <c r="V18"/>
      <c r="W18" s="20"/>
      <c r="X18" s="39"/>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row>
    <row r="19" spans="1:61" s="3" customFormat="1" ht="45" x14ac:dyDescent="0.25">
      <c r="A19" s="101" t="s">
        <v>671</v>
      </c>
      <c r="B19" s="101"/>
      <c r="C19" s="101"/>
      <c r="D19" s="97"/>
      <c r="E19" s="96" t="s">
        <v>681</v>
      </c>
      <c r="F19" s="96" t="s">
        <v>682</v>
      </c>
      <c r="G19" s="80" t="s">
        <v>155</v>
      </c>
      <c r="H19" s="96" t="s">
        <v>683</v>
      </c>
      <c r="I19" s="96" t="s">
        <v>684</v>
      </c>
      <c r="J19" s="99" t="s">
        <v>678</v>
      </c>
      <c r="K19" s="99" t="s">
        <v>287</v>
      </c>
      <c r="L19" s="96" t="s">
        <v>1507</v>
      </c>
      <c r="M19" s="99" t="s">
        <v>679</v>
      </c>
      <c r="N19" s="81" t="s">
        <v>685</v>
      </c>
      <c r="U19"/>
      <c r="V19"/>
      <c r="W19" s="20"/>
      <c r="X19" s="39"/>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row>
    <row r="20" spans="1:61" s="3" customFormat="1" ht="30" x14ac:dyDescent="0.25">
      <c r="A20" s="101" t="s">
        <v>671</v>
      </c>
      <c r="B20" s="101"/>
      <c r="C20" s="101"/>
      <c r="D20" s="97"/>
      <c r="E20" s="97"/>
      <c r="F20" s="97"/>
      <c r="G20" s="80" t="s">
        <v>696</v>
      </c>
      <c r="H20" s="99" t="s">
        <v>683</v>
      </c>
      <c r="I20" s="99" t="s">
        <v>684</v>
      </c>
      <c r="J20" s="99" t="s">
        <v>678</v>
      </c>
      <c r="K20" s="99" t="s">
        <v>287</v>
      </c>
      <c r="L20" s="99" t="s">
        <v>1507</v>
      </c>
      <c r="M20" s="99" t="s">
        <v>679</v>
      </c>
      <c r="N20" s="81" t="s">
        <v>685</v>
      </c>
      <c r="U20"/>
      <c r="V20"/>
      <c r="W20" s="20"/>
      <c r="X20" s="39"/>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row>
    <row r="21" spans="1:61" s="3" customFormat="1" x14ac:dyDescent="0.25">
      <c r="A21" s="96" t="s">
        <v>1291</v>
      </c>
      <c r="B21" s="96" t="s">
        <v>1292</v>
      </c>
      <c r="C21" s="96" t="s">
        <v>1293</v>
      </c>
      <c r="D21" s="96" t="s">
        <v>1294</v>
      </c>
      <c r="E21" s="96" t="s">
        <v>1295</v>
      </c>
      <c r="F21" s="96" t="s">
        <v>1296</v>
      </c>
      <c r="G21" s="96" t="s">
        <v>324</v>
      </c>
      <c r="H21" s="96" t="s">
        <v>1297</v>
      </c>
      <c r="I21" s="96" t="s">
        <v>1298</v>
      </c>
      <c r="J21" s="96" t="s">
        <v>1299</v>
      </c>
      <c r="K21" s="80" t="s">
        <v>1612</v>
      </c>
      <c r="L21" s="96" t="s">
        <v>1545</v>
      </c>
      <c r="M21" s="96" t="s">
        <v>1300</v>
      </c>
      <c r="N21" s="81" t="s">
        <v>1301</v>
      </c>
      <c r="U21"/>
      <c r="V21"/>
      <c r="W21" s="20"/>
      <c r="X21" s="39"/>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row>
    <row r="22" spans="1:61" s="3" customFormat="1" x14ac:dyDescent="0.25">
      <c r="A22" s="97" t="s">
        <v>1291</v>
      </c>
      <c r="B22" s="97"/>
      <c r="C22" s="97"/>
      <c r="D22" s="97"/>
      <c r="E22" s="97"/>
      <c r="F22" s="97"/>
      <c r="G22" s="97"/>
      <c r="H22" s="97"/>
      <c r="I22" s="97"/>
      <c r="J22" s="97"/>
      <c r="K22" s="80" t="s">
        <v>1656</v>
      </c>
      <c r="L22" s="99" t="s">
        <v>1545</v>
      </c>
      <c r="M22" s="99" t="s">
        <v>1300</v>
      </c>
      <c r="N22" s="81" t="s">
        <v>1301</v>
      </c>
      <c r="U22"/>
      <c r="V22"/>
      <c r="W22" s="20"/>
      <c r="X22" s="39"/>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row>
    <row r="23" spans="1:61" s="3" customFormat="1" x14ac:dyDescent="0.25">
      <c r="A23" s="97" t="s">
        <v>1291</v>
      </c>
      <c r="B23" s="97"/>
      <c r="C23" s="97"/>
      <c r="D23" s="97"/>
      <c r="E23" s="97"/>
      <c r="F23" s="97"/>
      <c r="G23" s="96" t="s">
        <v>1626</v>
      </c>
      <c r="H23" s="99" t="s">
        <v>1297</v>
      </c>
      <c r="I23" s="99" t="s">
        <v>1298</v>
      </c>
      <c r="J23" s="99" t="s">
        <v>1299</v>
      </c>
      <c r="K23" s="80" t="s">
        <v>1612</v>
      </c>
      <c r="L23" s="99" t="s">
        <v>1545</v>
      </c>
      <c r="M23" s="99" t="s">
        <v>1300</v>
      </c>
      <c r="N23" s="81" t="s">
        <v>1301</v>
      </c>
      <c r="U23"/>
      <c r="V23"/>
      <c r="W23" s="20"/>
      <c r="X23" s="39"/>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row>
    <row r="24" spans="1:61" s="3" customFormat="1" x14ac:dyDescent="0.25">
      <c r="A24" s="97" t="s">
        <v>1291</v>
      </c>
      <c r="B24" s="97"/>
      <c r="C24" s="97"/>
      <c r="D24" s="97"/>
      <c r="E24" s="97"/>
      <c r="F24" s="97"/>
      <c r="G24" s="97"/>
      <c r="H24" s="99"/>
      <c r="I24" s="99"/>
      <c r="J24" s="99"/>
      <c r="K24" s="80" t="s">
        <v>1656</v>
      </c>
      <c r="L24" s="99" t="s">
        <v>1545</v>
      </c>
      <c r="M24" s="99" t="s">
        <v>1300</v>
      </c>
      <c r="N24" s="81" t="s">
        <v>1301</v>
      </c>
      <c r="U24"/>
      <c r="V24"/>
      <c r="W24" s="20"/>
      <c r="X24" s="39"/>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row>
    <row r="25" spans="1:61" s="3" customFormat="1" x14ac:dyDescent="0.25">
      <c r="A25" s="97" t="s">
        <v>1291</v>
      </c>
      <c r="B25" s="97"/>
      <c r="C25" s="97"/>
      <c r="D25" s="97"/>
      <c r="E25" s="97"/>
      <c r="F25" s="97"/>
      <c r="G25" s="96" t="s">
        <v>1633</v>
      </c>
      <c r="H25" s="99" t="s">
        <v>1297</v>
      </c>
      <c r="I25" s="99" t="s">
        <v>1298</v>
      </c>
      <c r="J25" s="99" t="s">
        <v>1299</v>
      </c>
      <c r="K25" s="80" t="s">
        <v>1612</v>
      </c>
      <c r="L25" s="99" t="s">
        <v>1545</v>
      </c>
      <c r="M25" s="99" t="s">
        <v>1300</v>
      </c>
      <c r="N25" s="81" t="s">
        <v>1301</v>
      </c>
      <c r="U25"/>
      <c r="V25"/>
      <c r="W25" s="20"/>
      <c r="X25" s="39"/>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row>
    <row r="26" spans="1:61" s="3" customFormat="1" x14ac:dyDescent="0.25">
      <c r="A26" s="97" t="s">
        <v>1291</v>
      </c>
      <c r="B26" s="97"/>
      <c r="C26" s="97"/>
      <c r="D26" s="97"/>
      <c r="E26" s="97"/>
      <c r="F26" s="97"/>
      <c r="G26" s="97"/>
      <c r="H26" s="99"/>
      <c r="I26" s="99"/>
      <c r="J26" s="99"/>
      <c r="K26" s="80" t="s">
        <v>1656</v>
      </c>
      <c r="L26" s="99" t="s">
        <v>1545</v>
      </c>
      <c r="M26" s="99" t="s">
        <v>1300</v>
      </c>
      <c r="N26" s="81" t="s">
        <v>1301</v>
      </c>
      <c r="U26"/>
      <c r="V26"/>
      <c r="W26" s="20"/>
      <c r="X26" s="39"/>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row>
    <row r="27" spans="1:61" s="3" customFormat="1" x14ac:dyDescent="0.25">
      <c r="A27" s="97" t="s">
        <v>1291</v>
      </c>
      <c r="B27" s="97"/>
      <c r="C27" s="97"/>
      <c r="D27" s="97"/>
      <c r="E27" s="96" t="s">
        <v>1307</v>
      </c>
      <c r="F27" s="96" t="s">
        <v>1308</v>
      </c>
      <c r="G27" s="96" t="s">
        <v>1309</v>
      </c>
      <c r="H27" s="96" t="s">
        <v>1310</v>
      </c>
      <c r="I27" s="96" t="s">
        <v>1311</v>
      </c>
      <c r="J27" s="96" t="s">
        <v>1312</v>
      </c>
      <c r="K27" s="80" t="s">
        <v>1755</v>
      </c>
      <c r="L27" s="99" t="s">
        <v>1545</v>
      </c>
      <c r="M27" s="99" t="s">
        <v>1300</v>
      </c>
      <c r="N27" s="81" t="s">
        <v>1313</v>
      </c>
      <c r="U27"/>
      <c r="V27"/>
      <c r="W27" s="20"/>
      <c r="X27" s="40"/>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row>
    <row r="28" spans="1:61" s="3" customFormat="1" x14ac:dyDescent="0.25">
      <c r="A28" s="97" t="s">
        <v>1291</v>
      </c>
      <c r="B28" s="97"/>
      <c r="C28" s="97"/>
      <c r="D28" s="97"/>
      <c r="E28" s="97"/>
      <c r="F28" s="97"/>
      <c r="G28" s="97"/>
      <c r="H28" s="97"/>
      <c r="I28" s="97"/>
      <c r="J28" s="97"/>
      <c r="K28" s="80" t="s">
        <v>1756</v>
      </c>
      <c r="L28" s="99" t="s">
        <v>1545</v>
      </c>
      <c r="M28" s="99" t="s">
        <v>1300</v>
      </c>
      <c r="N28" s="81" t="s">
        <v>1313</v>
      </c>
      <c r="U28"/>
      <c r="V28"/>
      <c r="W28" s="20"/>
      <c r="X28" s="43"/>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row>
    <row r="29" spans="1:61" s="3" customFormat="1" x14ac:dyDescent="0.25">
      <c r="A29" s="97" t="s">
        <v>1291</v>
      </c>
      <c r="B29" s="97"/>
      <c r="C29" s="97"/>
      <c r="D29" s="97"/>
      <c r="E29" s="97"/>
      <c r="F29" s="97"/>
      <c r="G29" s="97"/>
      <c r="H29" s="97"/>
      <c r="I29" s="97"/>
      <c r="J29" s="97"/>
      <c r="K29" s="80" t="s">
        <v>1757</v>
      </c>
      <c r="L29" s="99" t="s">
        <v>1545</v>
      </c>
      <c r="M29" s="99" t="s">
        <v>1300</v>
      </c>
      <c r="N29" s="81" t="s">
        <v>1313</v>
      </c>
      <c r="U29"/>
      <c r="V29"/>
      <c r="W29" s="20"/>
      <c r="X29" s="39"/>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row>
    <row r="30" spans="1:61" s="3" customFormat="1" ht="30" x14ac:dyDescent="0.25">
      <c r="A30" s="97" t="s">
        <v>1291</v>
      </c>
      <c r="B30" s="97"/>
      <c r="C30" s="97"/>
      <c r="D30" s="97"/>
      <c r="E30" s="97"/>
      <c r="F30" s="97"/>
      <c r="G30" s="97"/>
      <c r="H30" s="97"/>
      <c r="I30" s="97"/>
      <c r="J30" s="97"/>
      <c r="K30" s="80" t="s">
        <v>1758</v>
      </c>
      <c r="L30" s="99" t="s">
        <v>1545</v>
      </c>
      <c r="M30" s="99" t="s">
        <v>1300</v>
      </c>
      <c r="N30" s="81" t="s">
        <v>1313</v>
      </c>
      <c r="U30"/>
      <c r="V30"/>
      <c r="W30" s="20"/>
      <c r="X30" s="39"/>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1:61" s="3" customFormat="1" x14ac:dyDescent="0.25">
      <c r="A31" s="97" t="s">
        <v>1291</v>
      </c>
      <c r="B31" s="97"/>
      <c r="C31" s="97"/>
      <c r="D31" s="97"/>
      <c r="E31" s="96" t="s">
        <v>1302</v>
      </c>
      <c r="F31" s="96" t="s">
        <v>1303</v>
      </c>
      <c r="G31" s="99" t="s">
        <v>1309</v>
      </c>
      <c r="H31" s="96" t="s">
        <v>1304</v>
      </c>
      <c r="I31" s="96" t="s">
        <v>1305</v>
      </c>
      <c r="J31" s="96" t="s">
        <v>1299</v>
      </c>
      <c r="K31" s="80" t="s">
        <v>1614</v>
      </c>
      <c r="L31" s="99" t="s">
        <v>1545</v>
      </c>
      <c r="M31" s="99" t="s">
        <v>1300</v>
      </c>
      <c r="N31" s="81" t="s">
        <v>1306</v>
      </c>
      <c r="U31"/>
      <c r="V31"/>
      <c r="W31" s="20"/>
      <c r="X31" s="39"/>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s="3" customFormat="1" x14ac:dyDescent="0.25">
      <c r="A32" s="97" t="s">
        <v>1291</v>
      </c>
      <c r="B32" s="97"/>
      <c r="C32" s="97"/>
      <c r="D32" s="97"/>
      <c r="E32" s="97"/>
      <c r="F32" s="97"/>
      <c r="G32" s="99"/>
      <c r="H32" s="97"/>
      <c r="I32" s="97"/>
      <c r="J32" s="97"/>
      <c r="K32" s="80" t="s">
        <v>1657</v>
      </c>
      <c r="L32" s="99" t="s">
        <v>1545</v>
      </c>
      <c r="M32" s="99" t="s">
        <v>1300</v>
      </c>
      <c r="N32" s="81" t="s">
        <v>1306</v>
      </c>
      <c r="U32"/>
      <c r="V32"/>
      <c r="W32" s="20"/>
      <c r="X32" s="39"/>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3" customFormat="1" x14ac:dyDescent="0.25">
      <c r="A33" s="97" t="s">
        <v>1291</v>
      </c>
      <c r="B33" s="97"/>
      <c r="C33" s="97"/>
      <c r="D33" s="97"/>
      <c r="E33" s="97"/>
      <c r="F33" s="97"/>
      <c r="G33" s="96" t="s">
        <v>324</v>
      </c>
      <c r="H33" s="99" t="s">
        <v>1304</v>
      </c>
      <c r="I33" s="99" t="s">
        <v>1305</v>
      </c>
      <c r="J33" s="99" t="s">
        <v>1299</v>
      </c>
      <c r="K33" s="80" t="s">
        <v>1614</v>
      </c>
      <c r="L33" s="99" t="s">
        <v>1545</v>
      </c>
      <c r="M33" s="99" t="s">
        <v>1300</v>
      </c>
      <c r="N33" s="81" t="s">
        <v>1306</v>
      </c>
      <c r="U33"/>
      <c r="V33"/>
      <c r="W33" s="20"/>
      <c r="X33" s="39"/>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row>
    <row r="34" spans="1:61" s="3" customFormat="1" x14ac:dyDescent="0.25">
      <c r="A34" s="97" t="s">
        <v>1291</v>
      </c>
      <c r="B34" s="97"/>
      <c r="C34" s="97"/>
      <c r="D34" s="97"/>
      <c r="E34" s="97"/>
      <c r="F34" s="97"/>
      <c r="G34" s="97"/>
      <c r="H34" s="99"/>
      <c r="I34" s="99"/>
      <c r="J34" s="99"/>
      <c r="K34" s="80" t="s">
        <v>1657</v>
      </c>
      <c r="L34" s="99" t="s">
        <v>1545</v>
      </c>
      <c r="M34" s="99" t="s">
        <v>1300</v>
      </c>
      <c r="N34" s="81" t="s">
        <v>1306</v>
      </c>
      <c r="U34"/>
      <c r="V34"/>
      <c r="W34" s="20"/>
      <c r="X34" s="39"/>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s="3" customFormat="1" x14ac:dyDescent="0.25">
      <c r="A35" s="97" t="s">
        <v>1291</v>
      </c>
      <c r="B35" s="97"/>
      <c r="C35" s="97"/>
      <c r="D35" s="97"/>
      <c r="E35" s="97"/>
      <c r="F35" s="97"/>
      <c r="G35" s="96" t="s">
        <v>204</v>
      </c>
      <c r="H35" s="99" t="s">
        <v>1304</v>
      </c>
      <c r="I35" s="99" t="s">
        <v>1305</v>
      </c>
      <c r="J35" s="99" t="s">
        <v>1299</v>
      </c>
      <c r="K35" s="80" t="s">
        <v>1614</v>
      </c>
      <c r="L35" s="99" t="s">
        <v>1545</v>
      </c>
      <c r="M35" s="99" t="s">
        <v>1300</v>
      </c>
      <c r="N35" s="81" t="s">
        <v>1306</v>
      </c>
      <c r="U35"/>
      <c r="V35"/>
      <c r="W35" s="20"/>
      <c r="X35" s="39"/>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3" customFormat="1" x14ac:dyDescent="0.25">
      <c r="A36" s="97" t="s">
        <v>1291</v>
      </c>
      <c r="B36" s="97"/>
      <c r="C36" s="97"/>
      <c r="D36" s="97"/>
      <c r="E36" s="97"/>
      <c r="F36" s="97"/>
      <c r="G36" s="97"/>
      <c r="H36" s="99"/>
      <c r="I36" s="99"/>
      <c r="J36" s="99"/>
      <c r="K36" s="80" t="s">
        <v>1657</v>
      </c>
      <c r="L36" s="99" t="s">
        <v>1545</v>
      </c>
      <c r="M36" s="99" t="s">
        <v>1300</v>
      </c>
      <c r="N36" s="81" t="s">
        <v>1306</v>
      </c>
      <c r="U36"/>
      <c r="V36"/>
      <c r="W36" s="20"/>
      <c r="X36" s="39"/>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3" customFormat="1" ht="409.5" x14ac:dyDescent="0.25">
      <c r="A37" s="80" t="s">
        <v>975</v>
      </c>
      <c r="B37" s="80" t="s">
        <v>1784</v>
      </c>
      <c r="C37" s="80" t="s">
        <v>976</v>
      </c>
      <c r="D37" s="80" t="s">
        <v>65</v>
      </c>
      <c r="E37" s="80" t="s">
        <v>977</v>
      </c>
      <c r="F37" s="80" t="s">
        <v>978</v>
      </c>
      <c r="G37" s="80" t="s">
        <v>302</v>
      </c>
      <c r="H37" s="80" t="s">
        <v>979</v>
      </c>
      <c r="I37" s="80" t="s">
        <v>980</v>
      </c>
      <c r="J37" s="80" t="s">
        <v>981</v>
      </c>
      <c r="K37" s="80" t="s">
        <v>982</v>
      </c>
      <c r="L37" s="80" t="s">
        <v>1527</v>
      </c>
      <c r="M37" s="80" t="s">
        <v>983</v>
      </c>
      <c r="N37" s="81" t="s">
        <v>984</v>
      </c>
      <c r="U37"/>
      <c r="V37"/>
      <c r="W37" s="20"/>
      <c r="X37" s="39"/>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row>
    <row r="38" spans="1:61" s="3" customFormat="1" x14ac:dyDescent="0.25">
      <c r="A38" s="96" t="s">
        <v>514</v>
      </c>
      <c r="B38" s="96" t="s">
        <v>1558</v>
      </c>
      <c r="C38" s="96" t="s">
        <v>515</v>
      </c>
      <c r="D38" s="96" t="s">
        <v>1712</v>
      </c>
      <c r="E38" s="96" t="s">
        <v>516</v>
      </c>
      <c r="F38" s="96" t="s">
        <v>517</v>
      </c>
      <c r="G38" s="96" t="s">
        <v>369</v>
      </c>
      <c r="H38" s="96" t="s">
        <v>518</v>
      </c>
      <c r="I38" s="96" t="s">
        <v>519</v>
      </c>
      <c r="J38" s="96" t="s">
        <v>520</v>
      </c>
      <c r="K38" s="80" t="s">
        <v>1598</v>
      </c>
      <c r="L38" s="96" t="s">
        <v>1510</v>
      </c>
      <c r="M38" s="96" t="s">
        <v>521</v>
      </c>
      <c r="N38" s="81" t="s">
        <v>522</v>
      </c>
      <c r="U38"/>
      <c r="V38"/>
      <c r="W38" s="20"/>
      <c r="X38" s="39"/>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s="3" customFormat="1" x14ac:dyDescent="0.25">
      <c r="A39" s="97" t="s">
        <v>514</v>
      </c>
      <c r="B39" s="97"/>
      <c r="C39" s="97"/>
      <c r="D39" s="97"/>
      <c r="E39" s="97"/>
      <c r="F39" s="97"/>
      <c r="G39" s="97"/>
      <c r="H39" s="97"/>
      <c r="I39" s="97"/>
      <c r="J39" s="97"/>
      <c r="K39" s="80" t="s">
        <v>1642</v>
      </c>
      <c r="L39" s="99" t="s">
        <v>1510</v>
      </c>
      <c r="M39" s="99" t="s">
        <v>521</v>
      </c>
      <c r="N39" s="81" t="s">
        <v>522</v>
      </c>
      <c r="U39"/>
      <c r="V39"/>
      <c r="W39" s="20"/>
      <c r="X39" s="39"/>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row>
    <row r="40" spans="1:61" s="3" customFormat="1" x14ac:dyDescent="0.25">
      <c r="A40" s="97" t="s">
        <v>514</v>
      </c>
      <c r="B40" s="97"/>
      <c r="C40" s="97"/>
      <c r="D40" s="97"/>
      <c r="E40" s="97"/>
      <c r="F40" s="97"/>
      <c r="G40" s="97"/>
      <c r="H40" s="97"/>
      <c r="I40" s="97"/>
      <c r="J40" s="97"/>
      <c r="K40" s="80" t="s">
        <v>1643</v>
      </c>
      <c r="L40" s="99" t="s">
        <v>1510</v>
      </c>
      <c r="M40" s="99" t="s">
        <v>521</v>
      </c>
      <c r="N40" s="81" t="s">
        <v>522</v>
      </c>
      <c r="U40"/>
      <c r="V40"/>
      <c r="W40" s="20"/>
      <c r="X40" s="39"/>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s="3" customFormat="1" ht="330" x14ac:dyDescent="0.25">
      <c r="A41" s="96" t="s">
        <v>1185</v>
      </c>
      <c r="B41" s="96" t="s">
        <v>1186</v>
      </c>
      <c r="C41" s="96" t="s">
        <v>1187</v>
      </c>
      <c r="D41" s="96" t="s">
        <v>65</v>
      </c>
      <c r="E41" s="80" t="s">
        <v>1188</v>
      </c>
      <c r="F41" s="80" t="s">
        <v>1785</v>
      </c>
      <c r="G41" s="80" t="s">
        <v>1189</v>
      </c>
      <c r="H41" s="80" t="s">
        <v>1190</v>
      </c>
      <c r="I41" s="80" t="s">
        <v>1191</v>
      </c>
      <c r="J41" s="80" t="s">
        <v>1192</v>
      </c>
      <c r="K41" s="96" t="s">
        <v>1193</v>
      </c>
      <c r="L41" s="96" t="s">
        <v>1690</v>
      </c>
      <c r="M41" s="80" t="s">
        <v>1190</v>
      </c>
      <c r="N41" s="81" t="s">
        <v>1194</v>
      </c>
      <c r="U41"/>
      <c r="V41"/>
      <c r="W41" s="20"/>
      <c r="X41" s="39"/>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1" s="3" customFormat="1" x14ac:dyDescent="0.25">
      <c r="A42" s="97" t="s">
        <v>1185</v>
      </c>
      <c r="B42" s="97"/>
      <c r="C42" s="97"/>
      <c r="D42" s="97"/>
      <c r="E42" s="96" t="s">
        <v>1195</v>
      </c>
      <c r="F42" s="98" t="s">
        <v>1786</v>
      </c>
      <c r="G42" s="98" t="s">
        <v>1196</v>
      </c>
      <c r="H42" s="98" t="s">
        <v>1197</v>
      </c>
      <c r="I42" s="98" t="s">
        <v>1541</v>
      </c>
      <c r="J42" s="98" t="s">
        <v>173</v>
      </c>
      <c r="K42" s="99" t="s">
        <v>1193</v>
      </c>
      <c r="L42" s="99" t="s">
        <v>1690</v>
      </c>
      <c r="M42" s="98" t="s">
        <v>1197</v>
      </c>
      <c r="N42" s="81" t="s">
        <v>1198</v>
      </c>
      <c r="U42"/>
      <c r="V42"/>
      <c r="W42" s="20"/>
      <c r="X42" s="39"/>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row>
    <row r="43" spans="1:61" s="3" customFormat="1" ht="30" x14ac:dyDescent="0.25">
      <c r="A43" s="97" t="s">
        <v>1185</v>
      </c>
      <c r="B43" s="97"/>
      <c r="C43" s="97"/>
      <c r="D43" s="97"/>
      <c r="E43" s="97"/>
      <c r="F43" s="99"/>
      <c r="G43" s="99"/>
      <c r="H43" s="99"/>
      <c r="I43" s="99"/>
      <c r="J43" s="99"/>
      <c r="K43" s="81" t="s">
        <v>1599</v>
      </c>
      <c r="L43" s="99" t="s">
        <v>1690</v>
      </c>
      <c r="M43" s="99" t="s">
        <v>1197</v>
      </c>
      <c r="N43" s="81" t="s">
        <v>1198</v>
      </c>
      <c r="U43"/>
      <c r="V43"/>
      <c r="W43" s="20"/>
      <c r="X43" s="40"/>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row>
    <row r="44" spans="1:61" s="3" customFormat="1" x14ac:dyDescent="0.25">
      <c r="A44" s="96" t="s">
        <v>1115</v>
      </c>
      <c r="B44" s="96" t="s">
        <v>1116</v>
      </c>
      <c r="C44" s="96" t="s">
        <v>1117</v>
      </c>
      <c r="D44" s="96" t="s">
        <v>1118</v>
      </c>
      <c r="E44" s="96" t="s">
        <v>1119</v>
      </c>
      <c r="F44" s="96" t="s">
        <v>1120</v>
      </c>
      <c r="G44" s="96" t="s">
        <v>1121</v>
      </c>
      <c r="H44" s="96" t="s">
        <v>1122</v>
      </c>
      <c r="I44" s="96" t="s">
        <v>1123</v>
      </c>
      <c r="J44" s="98" t="s">
        <v>1783</v>
      </c>
      <c r="K44" s="81" t="s">
        <v>1759</v>
      </c>
      <c r="L44" s="98" t="s">
        <v>1689</v>
      </c>
      <c r="M44" s="98" t="s">
        <v>1122</v>
      </c>
      <c r="N44" s="81" t="s">
        <v>1124</v>
      </c>
      <c r="U44"/>
      <c r="V44"/>
      <c r="W44" s="20"/>
      <c r="X44" s="51"/>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61" s="3" customFormat="1" x14ac:dyDescent="0.25">
      <c r="A45" s="97" t="s">
        <v>1115</v>
      </c>
      <c r="B45" s="97"/>
      <c r="C45" s="97"/>
      <c r="D45" s="97"/>
      <c r="E45" s="97"/>
      <c r="F45" s="97"/>
      <c r="G45" s="97"/>
      <c r="H45" s="97"/>
      <c r="I45" s="97"/>
      <c r="J45" s="99"/>
      <c r="K45" s="81" t="s">
        <v>1760</v>
      </c>
      <c r="L45" s="99" t="s">
        <v>1689</v>
      </c>
      <c r="M45" s="99" t="s">
        <v>1122</v>
      </c>
      <c r="N45" s="81" t="s">
        <v>1124</v>
      </c>
      <c r="U45"/>
      <c r="V45"/>
      <c r="W45" s="20"/>
      <c r="X45" s="64"/>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row>
    <row r="46" spans="1:61" s="3" customFormat="1" x14ac:dyDescent="0.25">
      <c r="A46" s="97" t="s">
        <v>1115</v>
      </c>
      <c r="B46" s="97"/>
      <c r="C46" s="97"/>
      <c r="D46" s="97"/>
      <c r="E46" s="97"/>
      <c r="F46" s="97"/>
      <c r="G46" s="97"/>
      <c r="H46" s="97"/>
      <c r="I46" s="97"/>
      <c r="J46" s="99"/>
      <c r="K46" s="81" t="s">
        <v>1761</v>
      </c>
      <c r="L46" s="99" t="s">
        <v>1689</v>
      </c>
      <c r="M46" s="99" t="s">
        <v>1122</v>
      </c>
      <c r="N46" s="81" t="s">
        <v>1124</v>
      </c>
      <c r="U46"/>
      <c r="V46"/>
      <c r="W46" s="20"/>
      <c r="X46" s="39"/>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row>
    <row r="47" spans="1:61" s="3" customFormat="1" x14ac:dyDescent="0.25">
      <c r="A47" s="97" t="s">
        <v>1115</v>
      </c>
      <c r="B47" s="97"/>
      <c r="C47" s="97"/>
      <c r="D47" s="97"/>
      <c r="E47" s="96" t="s">
        <v>1125</v>
      </c>
      <c r="F47" s="96" t="s">
        <v>1126</v>
      </c>
      <c r="G47" s="99" t="s">
        <v>1121</v>
      </c>
      <c r="H47" s="96" t="s">
        <v>1127</v>
      </c>
      <c r="I47" s="96" t="s">
        <v>1128</v>
      </c>
      <c r="J47" s="99" t="s">
        <v>1783</v>
      </c>
      <c r="K47" s="81" t="s">
        <v>1759</v>
      </c>
      <c r="L47" s="98" t="s">
        <v>1129</v>
      </c>
      <c r="M47" s="98" t="s">
        <v>1127</v>
      </c>
      <c r="N47" s="81" t="s">
        <v>1130</v>
      </c>
      <c r="U47"/>
      <c r="V47"/>
      <c r="W47" s="20"/>
      <c r="X47" s="39"/>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row>
    <row r="48" spans="1:61" s="3" customFormat="1" x14ac:dyDescent="0.25">
      <c r="A48" s="97" t="s">
        <v>1115</v>
      </c>
      <c r="B48" s="97"/>
      <c r="C48" s="97"/>
      <c r="D48" s="97"/>
      <c r="E48" s="97"/>
      <c r="F48" s="97"/>
      <c r="G48" s="99"/>
      <c r="H48" s="97"/>
      <c r="I48" s="97"/>
      <c r="J48" s="99"/>
      <c r="K48" s="81" t="s">
        <v>1760</v>
      </c>
      <c r="L48" s="99" t="s">
        <v>1129</v>
      </c>
      <c r="M48" s="99" t="s">
        <v>1127</v>
      </c>
      <c r="N48" s="81" t="s">
        <v>1130</v>
      </c>
      <c r="U48"/>
      <c r="V48"/>
      <c r="W48" s="20"/>
      <c r="X48" s="39"/>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row>
    <row r="49" spans="1:61" s="3" customFormat="1" x14ac:dyDescent="0.25">
      <c r="A49" s="97" t="s">
        <v>1115</v>
      </c>
      <c r="B49" s="97"/>
      <c r="C49" s="97"/>
      <c r="D49" s="97"/>
      <c r="E49" s="97"/>
      <c r="F49" s="97"/>
      <c r="G49" s="99"/>
      <c r="H49" s="97"/>
      <c r="I49" s="97"/>
      <c r="J49" s="99"/>
      <c r="K49" s="81" t="s">
        <v>1761</v>
      </c>
      <c r="L49" s="99" t="s">
        <v>1129</v>
      </c>
      <c r="M49" s="99" t="s">
        <v>1127</v>
      </c>
      <c r="N49" s="81" t="s">
        <v>1130</v>
      </c>
      <c r="U49"/>
      <c r="V49"/>
      <c r="W49" s="20"/>
      <c r="X49" s="39"/>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row>
    <row r="50" spans="1:61" s="3" customFormat="1" x14ac:dyDescent="0.25">
      <c r="A50" s="96" t="s">
        <v>309</v>
      </c>
      <c r="B50" s="96" t="s">
        <v>310</v>
      </c>
      <c r="C50" s="96" t="s">
        <v>311</v>
      </c>
      <c r="D50" s="96" t="s">
        <v>65</v>
      </c>
      <c r="E50" s="96" t="s">
        <v>312</v>
      </c>
      <c r="F50" s="96" t="s">
        <v>313</v>
      </c>
      <c r="G50" s="80" t="s">
        <v>185</v>
      </c>
      <c r="H50" s="96" t="s">
        <v>314</v>
      </c>
      <c r="I50" s="96" t="s">
        <v>315</v>
      </c>
      <c r="J50" s="96" t="s">
        <v>311</v>
      </c>
      <c r="K50" s="96" t="s">
        <v>316</v>
      </c>
      <c r="L50" s="96" t="s">
        <v>1522</v>
      </c>
      <c r="M50" s="96" t="s">
        <v>317</v>
      </c>
      <c r="N50" s="81" t="s">
        <v>318</v>
      </c>
      <c r="U50"/>
      <c r="V50"/>
      <c r="W50" s="20"/>
      <c r="X50" s="39"/>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61" s="3" customFormat="1" ht="30" x14ac:dyDescent="0.25">
      <c r="A51" s="97" t="s">
        <v>309</v>
      </c>
      <c r="B51" s="97"/>
      <c r="C51" s="97"/>
      <c r="D51" s="97"/>
      <c r="E51" s="97"/>
      <c r="F51" s="97"/>
      <c r="G51" s="80" t="s">
        <v>1626</v>
      </c>
      <c r="H51" s="99" t="s">
        <v>314</v>
      </c>
      <c r="I51" s="99" t="s">
        <v>315</v>
      </c>
      <c r="J51" s="99" t="s">
        <v>311</v>
      </c>
      <c r="K51" s="99" t="s">
        <v>316</v>
      </c>
      <c r="L51" s="99" t="s">
        <v>1522</v>
      </c>
      <c r="M51" s="99" t="s">
        <v>317</v>
      </c>
      <c r="N51" s="81" t="s">
        <v>318</v>
      </c>
      <c r="U51"/>
      <c r="V51"/>
      <c r="W51" s="20"/>
      <c r="X51" s="39"/>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row>
    <row r="52" spans="1:61" s="3" customFormat="1" ht="60" x14ac:dyDescent="0.25">
      <c r="A52" s="97" t="s">
        <v>309</v>
      </c>
      <c r="B52" s="97"/>
      <c r="C52" s="97"/>
      <c r="D52" s="97"/>
      <c r="E52" s="97"/>
      <c r="F52" s="97"/>
      <c r="G52" s="80" t="s">
        <v>1625</v>
      </c>
      <c r="H52" s="99" t="s">
        <v>314</v>
      </c>
      <c r="I52" s="99" t="s">
        <v>315</v>
      </c>
      <c r="J52" s="99" t="s">
        <v>311</v>
      </c>
      <c r="K52" s="99" t="s">
        <v>316</v>
      </c>
      <c r="L52" s="99" t="s">
        <v>1522</v>
      </c>
      <c r="M52" s="99" t="s">
        <v>317</v>
      </c>
      <c r="N52" s="81" t="s">
        <v>318</v>
      </c>
      <c r="U52"/>
      <c r="V52"/>
      <c r="W52" s="20"/>
      <c r="X52" s="39"/>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row>
    <row r="53" spans="1:61" s="3" customFormat="1" x14ac:dyDescent="0.25">
      <c r="A53" s="96" t="s">
        <v>523</v>
      </c>
      <c r="B53" s="96" t="s">
        <v>524</v>
      </c>
      <c r="C53" s="96" t="s">
        <v>525</v>
      </c>
      <c r="D53" s="96" t="s">
        <v>526</v>
      </c>
      <c r="E53" s="96" t="s">
        <v>539</v>
      </c>
      <c r="F53" s="96" t="s">
        <v>1559</v>
      </c>
      <c r="G53" s="96" t="s">
        <v>422</v>
      </c>
      <c r="H53" s="96" t="s">
        <v>540</v>
      </c>
      <c r="I53" s="96" t="s">
        <v>541</v>
      </c>
      <c r="J53" s="96" t="s">
        <v>531</v>
      </c>
      <c r="K53" s="80" t="s">
        <v>1600</v>
      </c>
      <c r="L53" s="96" t="s">
        <v>1510</v>
      </c>
      <c r="M53" s="96" t="s">
        <v>532</v>
      </c>
      <c r="N53" s="81" t="s">
        <v>542</v>
      </c>
      <c r="U53"/>
      <c r="V53"/>
      <c r="W53" s="20"/>
      <c r="X53" s="39"/>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row>
    <row r="54" spans="1:61" s="3" customFormat="1" ht="30" x14ac:dyDescent="0.25">
      <c r="A54" s="97" t="s">
        <v>523</v>
      </c>
      <c r="B54" s="97"/>
      <c r="C54" s="97"/>
      <c r="D54" s="97"/>
      <c r="E54" s="97"/>
      <c r="F54" s="97"/>
      <c r="G54" s="97"/>
      <c r="H54" s="97"/>
      <c r="I54" s="97"/>
      <c r="J54" s="97"/>
      <c r="K54" s="80" t="s">
        <v>1644</v>
      </c>
      <c r="L54" s="99" t="s">
        <v>1510</v>
      </c>
      <c r="M54" s="99" t="s">
        <v>532</v>
      </c>
      <c r="N54" s="81" t="s">
        <v>542</v>
      </c>
      <c r="U54"/>
      <c r="V54"/>
      <c r="W54" s="20"/>
      <c r="X54" s="39"/>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row>
    <row r="55" spans="1:61" s="3" customFormat="1" x14ac:dyDescent="0.25">
      <c r="A55" s="97" t="s">
        <v>523</v>
      </c>
      <c r="B55" s="97"/>
      <c r="C55" s="97"/>
      <c r="D55" s="97"/>
      <c r="E55" s="97"/>
      <c r="F55" s="97"/>
      <c r="G55" s="97"/>
      <c r="H55" s="97"/>
      <c r="I55" s="97"/>
      <c r="J55" s="97"/>
      <c r="K55" s="80" t="s">
        <v>1645</v>
      </c>
      <c r="L55" s="99" t="s">
        <v>1510</v>
      </c>
      <c r="M55" s="99" t="s">
        <v>532</v>
      </c>
      <c r="N55" s="81" t="s">
        <v>542</v>
      </c>
      <c r="U55"/>
      <c r="V55"/>
      <c r="W55" s="20"/>
      <c r="X55" s="39"/>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row>
    <row r="56" spans="1:61" s="3" customFormat="1" x14ac:dyDescent="0.25">
      <c r="A56" s="97" t="s">
        <v>523</v>
      </c>
      <c r="B56" s="97"/>
      <c r="C56" s="97"/>
      <c r="D56" s="97"/>
      <c r="E56" s="96" t="s">
        <v>534</v>
      </c>
      <c r="F56" s="96" t="s">
        <v>535</v>
      </c>
      <c r="G56" s="99" t="s">
        <v>422</v>
      </c>
      <c r="H56" s="96" t="s">
        <v>536</v>
      </c>
      <c r="I56" s="96" t="s">
        <v>537</v>
      </c>
      <c r="J56" s="99" t="s">
        <v>531</v>
      </c>
      <c r="K56" s="80" t="s">
        <v>1600</v>
      </c>
      <c r="L56" s="99" t="s">
        <v>1510</v>
      </c>
      <c r="M56" s="99" t="s">
        <v>532</v>
      </c>
      <c r="N56" s="81" t="s">
        <v>538</v>
      </c>
      <c r="U56"/>
      <c r="V56"/>
      <c r="W56" s="20"/>
      <c r="X56" s="39"/>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row>
    <row r="57" spans="1:61" s="3" customFormat="1" ht="30" x14ac:dyDescent="0.25">
      <c r="A57" s="97" t="s">
        <v>523</v>
      </c>
      <c r="B57" s="97"/>
      <c r="C57" s="97"/>
      <c r="D57" s="97"/>
      <c r="E57" s="97"/>
      <c r="F57" s="97"/>
      <c r="G57" s="99"/>
      <c r="H57" s="97"/>
      <c r="I57" s="97"/>
      <c r="J57" s="99"/>
      <c r="K57" s="80" t="s">
        <v>1644</v>
      </c>
      <c r="L57" s="99" t="s">
        <v>1510</v>
      </c>
      <c r="M57" s="99" t="s">
        <v>532</v>
      </c>
      <c r="N57" s="81" t="s">
        <v>538</v>
      </c>
      <c r="U57"/>
      <c r="V57"/>
      <c r="W57" s="20"/>
      <c r="X57" s="39"/>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row>
    <row r="58" spans="1:61" s="3" customFormat="1" x14ac:dyDescent="0.25">
      <c r="A58" s="97" t="s">
        <v>523</v>
      </c>
      <c r="B58" s="97"/>
      <c r="C58" s="97"/>
      <c r="D58" s="97"/>
      <c r="E58" s="97"/>
      <c r="F58" s="97"/>
      <c r="G58" s="99"/>
      <c r="H58" s="97"/>
      <c r="I58" s="97"/>
      <c r="J58" s="99"/>
      <c r="K58" s="80" t="s">
        <v>1645</v>
      </c>
      <c r="L58" s="99" t="s">
        <v>1510</v>
      </c>
      <c r="M58" s="99" t="s">
        <v>532</v>
      </c>
      <c r="N58" s="81" t="s">
        <v>538</v>
      </c>
      <c r="U58"/>
      <c r="V58"/>
      <c r="W58" s="20"/>
      <c r="X58" s="39"/>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row>
    <row r="59" spans="1:61" s="3" customFormat="1" x14ac:dyDescent="0.25">
      <c r="A59" s="97" t="s">
        <v>523</v>
      </c>
      <c r="B59" s="97"/>
      <c r="C59" s="97"/>
      <c r="D59" s="97"/>
      <c r="E59" s="96" t="s">
        <v>527</v>
      </c>
      <c r="F59" s="96" t="s">
        <v>528</v>
      </c>
      <c r="G59" s="99" t="s">
        <v>422</v>
      </c>
      <c r="H59" s="96" t="s">
        <v>529</v>
      </c>
      <c r="I59" s="96" t="s">
        <v>530</v>
      </c>
      <c r="J59" s="99" t="s">
        <v>531</v>
      </c>
      <c r="K59" s="80" t="s">
        <v>1600</v>
      </c>
      <c r="L59" s="99" t="s">
        <v>1510</v>
      </c>
      <c r="M59" s="99" t="s">
        <v>532</v>
      </c>
      <c r="N59" s="81" t="s">
        <v>533</v>
      </c>
      <c r="U59"/>
      <c r="V59"/>
      <c r="W59" s="20"/>
      <c r="X59" s="39"/>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row>
    <row r="60" spans="1:61" s="3" customFormat="1" ht="30" x14ac:dyDescent="0.25">
      <c r="A60" s="97" t="s">
        <v>523</v>
      </c>
      <c r="B60" s="97"/>
      <c r="C60" s="97"/>
      <c r="D60" s="97"/>
      <c r="E60" s="97"/>
      <c r="F60" s="97"/>
      <c r="G60" s="99"/>
      <c r="H60" s="97"/>
      <c r="I60" s="97"/>
      <c r="J60" s="99"/>
      <c r="K60" s="80" t="s">
        <v>1644</v>
      </c>
      <c r="L60" s="99" t="s">
        <v>1510</v>
      </c>
      <c r="M60" s="99" t="s">
        <v>532</v>
      </c>
      <c r="N60" s="81" t="s">
        <v>533</v>
      </c>
      <c r="U60"/>
      <c r="V60"/>
      <c r="W60" s="20"/>
      <c r="X60" s="39"/>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row>
    <row r="61" spans="1:61" s="3" customFormat="1" x14ac:dyDescent="0.25">
      <c r="A61" s="97" t="s">
        <v>523</v>
      </c>
      <c r="B61" s="97"/>
      <c r="C61" s="97"/>
      <c r="D61" s="97"/>
      <c r="E61" s="97"/>
      <c r="F61" s="97"/>
      <c r="G61" s="99"/>
      <c r="H61" s="97"/>
      <c r="I61" s="97"/>
      <c r="J61" s="99"/>
      <c r="K61" s="80" t="s">
        <v>1645</v>
      </c>
      <c r="L61" s="99" t="s">
        <v>1510</v>
      </c>
      <c r="M61" s="99" t="s">
        <v>532</v>
      </c>
      <c r="N61" s="81" t="s">
        <v>533</v>
      </c>
      <c r="U61"/>
      <c r="V61"/>
      <c r="W61" s="20"/>
      <c r="X61" s="40"/>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row>
    <row r="62" spans="1:61" s="3" customFormat="1" ht="285" x14ac:dyDescent="0.25">
      <c r="A62" s="80" t="s">
        <v>920</v>
      </c>
      <c r="B62" s="80" t="s">
        <v>921</v>
      </c>
      <c r="C62" s="80" t="s">
        <v>696</v>
      </c>
      <c r="D62" s="96" t="s">
        <v>65</v>
      </c>
      <c r="E62" s="80" t="s">
        <v>920</v>
      </c>
      <c r="F62" s="80" t="s">
        <v>1671</v>
      </c>
      <c r="G62" s="80" t="s">
        <v>696</v>
      </c>
      <c r="H62" s="80" t="s">
        <v>923</v>
      </c>
      <c r="I62" s="80" t="s">
        <v>924</v>
      </c>
      <c r="J62" s="80" t="s">
        <v>696</v>
      </c>
      <c r="K62" s="80" t="s">
        <v>925</v>
      </c>
      <c r="L62" s="80" t="s">
        <v>9</v>
      </c>
      <c r="M62" s="80" t="s">
        <v>926</v>
      </c>
      <c r="N62" s="81" t="s">
        <v>927</v>
      </c>
      <c r="U62"/>
      <c r="V62"/>
      <c r="W62" s="20"/>
      <c r="X62" s="43"/>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row>
    <row r="63" spans="1:61" s="3" customFormat="1" x14ac:dyDescent="0.25">
      <c r="A63" s="96" t="s">
        <v>1238</v>
      </c>
      <c r="B63" s="96" t="s">
        <v>1239</v>
      </c>
      <c r="C63" s="96" t="s">
        <v>1240</v>
      </c>
      <c r="D63" s="99" t="s">
        <v>65</v>
      </c>
      <c r="E63" s="96" t="s">
        <v>1241</v>
      </c>
      <c r="F63" s="96" t="s">
        <v>1242</v>
      </c>
      <c r="G63" s="96" t="s">
        <v>1243</v>
      </c>
      <c r="H63" s="96" t="s">
        <v>1244</v>
      </c>
      <c r="I63" s="96" t="s">
        <v>1245</v>
      </c>
      <c r="J63" s="96" t="s">
        <v>1240</v>
      </c>
      <c r="K63" s="80" t="s">
        <v>1713</v>
      </c>
      <c r="L63" s="96" t="s">
        <v>1690</v>
      </c>
      <c r="M63" s="96" t="s">
        <v>1244</v>
      </c>
      <c r="N63" s="81" t="s">
        <v>1246</v>
      </c>
      <c r="U63"/>
      <c r="V63"/>
      <c r="W63" s="20"/>
      <c r="X63" s="39"/>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row>
    <row r="64" spans="1:61" s="3" customFormat="1" x14ac:dyDescent="0.25">
      <c r="A64" s="97" t="s">
        <v>1238</v>
      </c>
      <c r="B64" s="97"/>
      <c r="C64" s="97"/>
      <c r="D64" s="99"/>
      <c r="E64" s="97"/>
      <c r="F64" s="97"/>
      <c r="G64" s="97"/>
      <c r="H64" s="97"/>
      <c r="I64" s="97"/>
      <c r="J64" s="97"/>
      <c r="K64" s="80" t="s">
        <v>1714</v>
      </c>
      <c r="L64" s="99" t="s">
        <v>1690</v>
      </c>
      <c r="M64" s="99" t="s">
        <v>1244</v>
      </c>
      <c r="N64" s="81" t="s">
        <v>1246</v>
      </c>
      <c r="U64"/>
      <c r="V64"/>
      <c r="W64" s="20"/>
      <c r="X64" s="39"/>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row>
    <row r="65" spans="1:61" s="3" customFormat="1" ht="165" x14ac:dyDescent="0.25">
      <c r="A65" s="80" t="s">
        <v>319</v>
      </c>
      <c r="B65" s="80" t="s">
        <v>320</v>
      </c>
      <c r="C65" s="80" t="s">
        <v>321</v>
      </c>
      <c r="D65" s="99" t="s">
        <v>65</v>
      </c>
      <c r="E65" s="80" t="s">
        <v>322</v>
      </c>
      <c r="F65" s="80" t="s">
        <v>323</v>
      </c>
      <c r="G65" s="80" t="s">
        <v>324</v>
      </c>
      <c r="H65" s="80" t="s">
        <v>325</v>
      </c>
      <c r="I65" s="80" t="s">
        <v>326</v>
      </c>
      <c r="J65" s="80" t="s">
        <v>321</v>
      </c>
      <c r="K65" s="80" t="s">
        <v>263</v>
      </c>
      <c r="L65" s="80" t="s">
        <v>1522</v>
      </c>
      <c r="M65" s="80" t="s">
        <v>327</v>
      </c>
      <c r="N65" s="81" t="s">
        <v>328</v>
      </c>
      <c r="U65"/>
      <c r="V65"/>
      <c r="W65" s="20"/>
      <c r="X65" s="39"/>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row>
    <row r="66" spans="1:61" s="3" customFormat="1" x14ac:dyDescent="0.25">
      <c r="A66" s="96" t="s">
        <v>934</v>
      </c>
      <c r="B66" s="96" t="s">
        <v>935</v>
      </c>
      <c r="C66" s="96" t="s">
        <v>632</v>
      </c>
      <c r="D66" s="99" t="s">
        <v>65</v>
      </c>
      <c r="E66" s="96" t="s">
        <v>936</v>
      </c>
      <c r="F66" s="96" t="s">
        <v>937</v>
      </c>
      <c r="G66" s="96" t="s">
        <v>696</v>
      </c>
      <c r="H66" s="96" t="s">
        <v>938</v>
      </c>
      <c r="I66" s="96" t="s">
        <v>939</v>
      </c>
      <c r="J66" s="96" t="s">
        <v>696</v>
      </c>
      <c r="K66" s="80" t="s">
        <v>1713</v>
      </c>
      <c r="L66" s="96" t="s">
        <v>9</v>
      </c>
      <c r="M66" s="96" t="s">
        <v>940</v>
      </c>
      <c r="N66" s="81" t="s">
        <v>941</v>
      </c>
      <c r="U66"/>
      <c r="V66"/>
      <c r="W66" s="20"/>
      <c r="X66" s="39"/>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row>
    <row r="67" spans="1:61" s="3" customFormat="1" x14ac:dyDescent="0.25">
      <c r="A67" s="97" t="s">
        <v>934</v>
      </c>
      <c r="B67" s="97"/>
      <c r="C67" s="97"/>
      <c r="D67" s="99"/>
      <c r="E67" s="97"/>
      <c r="F67" s="97"/>
      <c r="G67" s="97"/>
      <c r="H67" s="97"/>
      <c r="I67" s="97"/>
      <c r="J67" s="97"/>
      <c r="K67" s="80" t="s">
        <v>1714</v>
      </c>
      <c r="L67" s="99" t="s">
        <v>9</v>
      </c>
      <c r="M67" s="99" t="s">
        <v>940</v>
      </c>
      <c r="N67" s="81" t="s">
        <v>941</v>
      </c>
      <c r="U67"/>
      <c r="V67"/>
      <c r="W67" s="20"/>
      <c r="X67" s="39"/>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row>
    <row r="68" spans="1:61" s="3" customFormat="1" x14ac:dyDescent="0.25">
      <c r="A68" s="96" t="s">
        <v>481</v>
      </c>
      <c r="B68" s="96" t="s">
        <v>482</v>
      </c>
      <c r="C68" s="96" t="s">
        <v>483</v>
      </c>
      <c r="D68" s="96" t="s">
        <v>484</v>
      </c>
      <c r="E68" s="96" t="s">
        <v>485</v>
      </c>
      <c r="F68" s="96" t="s">
        <v>486</v>
      </c>
      <c r="G68" s="96" t="s">
        <v>369</v>
      </c>
      <c r="H68" s="96" t="s">
        <v>487</v>
      </c>
      <c r="I68" s="96" t="s">
        <v>488</v>
      </c>
      <c r="J68" s="96" t="s">
        <v>489</v>
      </c>
      <c r="K68" s="80" t="s">
        <v>1608</v>
      </c>
      <c r="L68" s="96" t="s">
        <v>1510</v>
      </c>
      <c r="M68" s="96" t="s">
        <v>490</v>
      </c>
      <c r="N68" s="81" t="s">
        <v>491</v>
      </c>
      <c r="U68"/>
      <c r="V68"/>
      <c r="W68" s="20"/>
      <c r="X68" s="39"/>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row>
    <row r="69" spans="1:61" s="3" customFormat="1" x14ac:dyDescent="0.25">
      <c r="A69" s="97" t="s">
        <v>481</v>
      </c>
      <c r="B69" s="97"/>
      <c r="C69" s="97"/>
      <c r="D69" s="97"/>
      <c r="E69" s="97"/>
      <c r="F69" s="97"/>
      <c r="G69" s="97"/>
      <c r="H69" s="97"/>
      <c r="I69" s="97"/>
      <c r="J69" s="97"/>
      <c r="K69" s="80" t="s">
        <v>1640</v>
      </c>
      <c r="L69" s="99" t="s">
        <v>1510</v>
      </c>
      <c r="M69" s="99" t="s">
        <v>490</v>
      </c>
      <c r="N69" s="81" t="s">
        <v>491</v>
      </c>
      <c r="U69"/>
      <c r="V69"/>
      <c r="W69" s="20"/>
      <c r="X69" s="39"/>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row>
    <row r="70" spans="1:61" s="3" customFormat="1" x14ac:dyDescent="0.25">
      <c r="A70" s="97" t="s">
        <v>481</v>
      </c>
      <c r="B70" s="97"/>
      <c r="C70" s="97"/>
      <c r="D70" s="97"/>
      <c r="E70" s="97"/>
      <c r="F70" s="97"/>
      <c r="G70" s="97"/>
      <c r="H70" s="97"/>
      <c r="I70" s="97"/>
      <c r="J70" s="97"/>
      <c r="K70" s="80" t="s">
        <v>1641</v>
      </c>
      <c r="L70" s="99" t="s">
        <v>1510</v>
      </c>
      <c r="M70" s="99" t="s">
        <v>490</v>
      </c>
      <c r="N70" s="81" t="s">
        <v>491</v>
      </c>
      <c r="U70"/>
      <c r="V70"/>
      <c r="W70" s="20"/>
      <c r="X70" s="39"/>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row>
    <row r="71" spans="1:61" s="3" customFormat="1" ht="409.5" x14ac:dyDescent="0.25">
      <c r="A71" s="80" t="s">
        <v>965</v>
      </c>
      <c r="B71" s="80" t="s">
        <v>966</v>
      </c>
      <c r="C71" s="80" t="s">
        <v>967</v>
      </c>
      <c r="D71" s="80" t="s">
        <v>65</v>
      </c>
      <c r="E71" s="80" t="s">
        <v>968</v>
      </c>
      <c r="F71" s="80" t="s">
        <v>969</v>
      </c>
      <c r="G71" s="80" t="s">
        <v>696</v>
      </c>
      <c r="H71" s="80" t="s">
        <v>970</v>
      </c>
      <c r="I71" s="80" t="s">
        <v>971</v>
      </c>
      <c r="J71" s="80" t="s">
        <v>972</v>
      </c>
      <c r="K71" s="96" t="s">
        <v>65</v>
      </c>
      <c r="L71" s="80" t="s">
        <v>1526</v>
      </c>
      <c r="M71" s="80" t="s">
        <v>973</v>
      </c>
      <c r="N71" s="81" t="s">
        <v>974</v>
      </c>
      <c r="U71"/>
      <c r="V71"/>
      <c r="W71" s="20"/>
      <c r="X71" s="39"/>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row>
    <row r="72" spans="1:61" s="3" customFormat="1" ht="330" x14ac:dyDescent="0.25">
      <c r="A72" s="80" t="s">
        <v>337</v>
      </c>
      <c r="B72" s="80" t="s">
        <v>1583</v>
      </c>
      <c r="C72" s="80" t="s">
        <v>155</v>
      </c>
      <c r="D72" s="80" t="s">
        <v>338</v>
      </c>
      <c r="E72" s="80" t="s">
        <v>339</v>
      </c>
      <c r="F72" s="80" t="s">
        <v>1584</v>
      </c>
      <c r="G72" s="80" t="s">
        <v>155</v>
      </c>
      <c r="H72" s="80" t="s">
        <v>340</v>
      </c>
      <c r="I72" s="80" t="s">
        <v>341</v>
      </c>
      <c r="J72" s="80" t="s">
        <v>155</v>
      </c>
      <c r="K72" s="99" t="s">
        <v>65</v>
      </c>
      <c r="L72" s="80" t="s">
        <v>1522</v>
      </c>
      <c r="M72" s="80" t="s">
        <v>340</v>
      </c>
      <c r="N72" s="81" t="s">
        <v>342</v>
      </c>
      <c r="U72"/>
      <c r="V72"/>
      <c r="W72" s="20"/>
      <c r="X72" s="39"/>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row>
    <row r="73" spans="1:61" s="3" customFormat="1" ht="150" x14ac:dyDescent="0.25">
      <c r="A73" s="80" t="s">
        <v>942</v>
      </c>
      <c r="B73" s="80" t="s">
        <v>943</v>
      </c>
      <c r="C73" s="80" t="s">
        <v>944</v>
      </c>
      <c r="D73" s="80" t="s">
        <v>65</v>
      </c>
      <c r="E73" s="80" t="s">
        <v>945</v>
      </c>
      <c r="F73" s="80" t="s">
        <v>946</v>
      </c>
      <c r="G73" s="80" t="s">
        <v>696</v>
      </c>
      <c r="H73" s="80" t="s">
        <v>947</v>
      </c>
      <c r="I73" s="80" t="s">
        <v>948</v>
      </c>
      <c r="J73" s="80" t="s">
        <v>949</v>
      </c>
      <c r="K73" s="99" t="s">
        <v>65</v>
      </c>
      <c r="L73" s="80" t="s">
        <v>9</v>
      </c>
      <c r="M73" s="80" t="s">
        <v>950</v>
      </c>
      <c r="N73" s="81" t="s">
        <v>951</v>
      </c>
      <c r="U73"/>
      <c r="V73"/>
      <c r="W73" s="20"/>
      <c r="X73" s="39"/>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row>
    <row r="74" spans="1:61" s="3" customFormat="1" ht="180" x14ac:dyDescent="0.25">
      <c r="A74" s="96" t="s">
        <v>351</v>
      </c>
      <c r="B74" s="96" t="s">
        <v>352</v>
      </c>
      <c r="C74" s="96" t="s">
        <v>353</v>
      </c>
      <c r="D74" s="96" t="s">
        <v>354</v>
      </c>
      <c r="E74" s="80" t="s">
        <v>367</v>
      </c>
      <c r="F74" s="80" t="s">
        <v>368</v>
      </c>
      <c r="G74" s="80" t="s">
        <v>369</v>
      </c>
      <c r="H74" s="80" t="s">
        <v>370</v>
      </c>
      <c r="I74" s="80" t="s">
        <v>371</v>
      </c>
      <c r="J74" s="96" t="s">
        <v>1509</v>
      </c>
      <c r="K74" s="80" t="s">
        <v>372</v>
      </c>
      <c r="L74" s="80" t="s">
        <v>1524</v>
      </c>
      <c r="M74" s="96" t="s">
        <v>359</v>
      </c>
      <c r="N74" s="81" t="s">
        <v>373</v>
      </c>
      <c r="U74"/>
      <c r="V74"/>
      <c r="W74" s="20"/>
      <c r="X74" s="39"/>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row>
    <row r="75" spans="1:61" s="3" customFormat="1" ht="45" x14ac:dyDescent="0.25">
      <c r="A75" s="97" t="s">
        <v>351</v>
      </c>
      <c r="B75" s="97"/>
      <c r="C75" s="97"/>
      <c r="D75" s="97"/>
      <c r="E75" s="96" t="s">
        <v>361</v>
      </c>
      <c r="F75" s="96" t="s">
        <v>362</v>
      </c>
      <c r="G75" s="80" t="s">
        <v>449</v>
      </c>
      <c r="H75" s="96" t="s">
        <v>363</v>
      </c>
      <c r="I75" s="96" t="s">
        <v>364</v>
      </c>
      <c r="J75" s="99" t="s">
        <v>1509</v>
      </c>
      <c r="K75" s="96" t="s">
        <v>365</v>
      </c>
      <c r="L75" s="96" t="s">
        <v>1510</v>
      </c>
      <c r="M75" s="99" t="s">
        <v>359</v>
      </c>
      <c r="N75" s="81" t="s">
        <v>366</v>
      </c>
      <c r="U75"/>
      <c r="V75"/>
      <c r="W75" s="20"/>
      <c r="X75" s="39"/>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row>
    <row r="76" spans="1:61" s="3" customFormat="1" ht="60" x14ac:dyDescent="0.25">
      <c r="A76" s="97" t="s">
        <v>351</v>
      </c>
      <c r="B76" s="97"/>
      <c r="C76" s="97"/>
      <c r="D76" s="97"/>
      <c r="E76" s="97"/>
      <c r="F76" s="97"/>
      <c r="G76" s="80" t="s">
        <v>422</v>
      </c>
      <c r="H76" s="99" t="s">
        <v>363</v>
      </c>
      <c r="I76" s="99" t="s">
        <v>364</v>
      </c>
      <c r="J76" s="99" t="s">
        <v>1509</v>
      </c>
      <c r="K76" s="99" t="s">
        <v>365</v>
      </c>
      <c r="L76" s="99" t="s">
        <v>1510</v>
      </c>
      <c r="M76" s="99" t="s">
        <v>359</v>
      </c>
      <c r="N76" s="81" t="s">
        <v>366</v>
      </c>
      <c r="U76"/>
      <c r="V76"/>
      <c r="W76" s="20"/>
      <c r="X76" s="39"/>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row>
    <row r="77" spans="1:61" s="3" customFormat="1" ht="45" x14ac:dyDescent="0.25">
      <c r="A77" s="97" t="s">
        <v>351</v>
      </c>
      <c r="B77" s="97"/>
      <c r="C77" s="97"/>
      <c r="D77" s="97"/>
      <c r="E77" s="96" t="s">
        <v>355</v>
      </c>
      <c r="F77" s="96" t="s">
        <v>356</v>
      </c>
      <c r="G77" s="80" t="s">
        <v>155</v>
      </c>
      <c r="H77" s="80" t="s">
        <v>1627</v>
      </c>
      <c r="I77" s="96" t="s">
        <v>1523</v>
      </c>
      <c r="J77" s="99" t="s">
        <v>1509</v>
      </c>
      <c r="K77" s="96" t="s">
        <v>358</v>
      </c>
      <c r="L77" s="99" t="s">
        <v>1510</v>
      </c>
      <c r="M77" s="99" t="s">
        <v>359</v>
      </c>
      <c r="N77" s="81" t="s">
        <v>360</v>
      </c>
      <c r="U77"/>
      <c r="V77"/>
      <c r="W77" s="20"/>
      <c r="X77" s="39"/>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row>
    <row r="78" spans="1:61" s="3" customFormat="1" ht="60" x14ac:dyDescent="0.25">
      <c r="A78" s="97" t="s">
        <v>351</v>
      </c>
      <c r="B78" s="97"/>
      <c r="C78" s="97"/>
      <c r="D78" s="97"/>
      <c r="E78" s="97"/>
      <c r="F78" s="97"/>
      <c r="G78" s="80" t="s">
        <v>422</v>
      </c>
      <c r="H78" s="80" t="s">
        <v>357</v>
      </c>
      <c r="I78" s="99" t="s">
        <v>1523</v>
      </c>
      <c r="J78" s="99" t="s">
        <v>1509</v>
      </c>
      <c r="K78" s="99" t="s">
        <v>358</v>
      </c>
      <c r="L78" s="99" t="s">
        <v>1510</v>
      </c>
      <c r="M78" s="99" t="s">
        <v>359</v>
      </c>
      <c r="N78" s="81" t="s">
        <v>360</v>
      </c>
      <c r="U78"/>
      <c r="V78"/>
      <c r="W78" s="20"/>
      <c r="X78" s="39"/>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row>
    <row r="79" spans="1:61" s="3" customFormat="1" ht="285" x14ac:dyDescent="0.25">
      <c r="A79" s="96" t="s">
        <v>1138</v>
      </c>
      <c r="B79" s="96" t="s">
        <v>1139</v>
      </c>
      <c r="C79" s="96" t="s">
        <v>1538</v>
      </c>
      <c r="D79" s="96" t="s">
        <v>65</v>
      </c>
      <c r="E79" s="80" t="s">
        <v>1146</v>
      </c>
      <c r="F79" s="80" t="s">
        <v>1539</v>
      </c>
      <c r="G79" s="80" t="s">
        <v>1147</v>
      </c>
      <c r="H79" s="80" t="s">
        <v>1148</v>
      </c>
      <c r="I79" s="80" t="s">
        <v>1149</v>
      </c>
      <c r="J79" s="80" t="s">
        <v>1150</v>
      </c>
      <c r="K79" s="80" t="s">
        <v>1151</v>
      </c>
      <c r="L79" s="80" t="s">
        <v>1692</v>
      </c>
      <c r="M79" s="80" t="s">
        <v>1148</v>
      </c>
      <c r="N79" s="81" t="s">
        <v>1152</v>
      </c>
      <c r="U79"/>
      <c r="V79"/>
      <c r="W79" s="20"/>
      <c r="X79" s="39"/>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row>
    <row r="80" spans="1:61" s="3" customFormat="1" ht="390" x14ac:dyDescent="0.25">
      <c r="A80" s="97" t="s">
        <v>1138</v>
      </c>
      <c r="B80" s="97"/>
      <c r="C80" s="97"/>
      <c r="D80" s="97"/>
      <c r="E80" s="80" t="s">
        <v>1140</v>
      </c>
      <c r="F80" s="80" t="s">
        <v>1141</v>
      </c>
      <c r="G80" s="80" t="s">
        <v>1142</v>
      </c>
      <c r="H80" s="80" t="s">
        <v>1143</v>
      </c>
      <c r="I80" s="80" t="s">
        <v>1144</v>
      </c>
      <c r="J80" s="80" t="s">
        <v>1142</v>
      </c>
      <c r="K80" s="96" t="s">
        <v>65</v>
      </c>
      <c r="L80" s="80" t="s">
        <v>1537</v>
      </c>
      <c r="M80" s="80" t="s">
        <v>1143</v>
      </c>
      <c r="N80" s="81" t="s">
        <v>1145</v>
      </c>
      <c r="U80"/>
      <c r="V80"/>
      <c r="W80" s="20"/>
      <c r="X80" s="39"/>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row>
    <row r="81" spans="1:61" s="3" customFormat="1" ht="270" x14ac:dyDescent="0.25">
      <c r="A81" s="97" t="s">
        <v>1138</v>
      </c>
      <c r="B81" s="97"/>
      <c r="C81" s="97"/>
      <c r="D81" s="97"/>
      <c r="E81" s="80" t="s">
        <v>1153</v>
      </c>
      <c r="F81" s="80" t="s">
        <v>1540</v>
      </c>
      <c r="G81" s="96" t="s">
        <v>1154</v>
      </c>
      <c r="H81" s="80" t="s">
        <v>1155</v>
      </c>
      <c r="I81" s="80" t="s">
        <v>1156</v>
      </c>
      <c r="J81" s="96" t="s">
        <v>1157</v>
      </c>
      <c r="K81" s="99" t="s">
        <v>65</v>
      </c>
      <c r="L81" s="80" t="s">
        <v>1692</v>
      </c>
      <c r="M81" s="80" t="s">
        <v>1155</v>
      </c>
      <c r="N81" s="81" t="s">
        <v>1158</v>
      </c>
      <c r="U81"/>
      <c r="V81"/>
      <c r="W81" s="20"/>
      <c r="X81" s="39"/>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row>
    <row r="82" spans="1:61" s="3" customFormat="1" ht="345" x14ac:dyDescent="0.25">
      <c r="A82" s="80" t="s">
        <v>909</v>
      </c>
      <c r="B82" s="80" t="s">
        <v>910</v>
      </c>
      <c r="C82" s="80" t="s">
        <v>632</v>
      </c>
      <c r="D82" s="99" t="s">
        <v>65</v>
      </c>
      <c r="E82" s="80" t="s">
        <v>909</v>
      </c>
      <c r="F82" s="80" t="s">
        <v>1715</v>
      </c>
      <c r="G82" s="99" t="s">
        <v>1154</v>
      </c>
      <c r="H82" s="80" t="s">
        <v>1716</v>
      </c>
      <c r="I82" s="80" t="s">
        <v>1717</v>
      </c>
      <c r="J82" s="99" t="s">
        <v>1157</v>
      </c>
      <c r="K82" s="99" t="s">
        <v>65</v>
      </c>
      <c r="L82" s="80" t="s">
        <v>1510</v>
      </c>
      <c r="M82" s="80" t="s">
        <v>911</v>
      </c>
      <c r="N82" s="81" t="s">
        <v>912</v>
      </c>
      <c r="U82"/>
      <c r="V82"/>
      <c r="W82" s="20"/>
      <c r="X82" s="39"/>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row>
    <row r="83" spans="1:61" s="3" customFormat="1" x14ac:dyDescent="0.25">
      <c r="A83" s="96" t="s">
        <v>374</v>
      </c>
      <c r="B83" s="96" t="s">
        <v>375</v>
      </c>
      <c r="C83" s="96" t="s">
        <v>376</v>
      </c>
      <c r="D83" s="96" t="s">
        <v>377</v>
      </c>
      <c r="E83" s="96" t="s">
        <v>385</v>
      </c>
      <c r="F83" s="96" t="s">
        <v>386</v>
      </c>
      <c r="G83" s="96" t="s">
        <v>449</v>
      </c>
      <c r="H83" s="96" t="s">
        <v>387</v>
      </c>
      <c r="I83" s="96" t="s">
        <v>388</v>
      </c>
      <c r="J83" s="96" t="s">
        <v>382</v>
      </c>
      <c r="K83" s="80" t="s">
        <v>1703</v>
      </c>
      <c r="L83" s="96" t="s">
        <v>1525</v>
      </c>
      <c r="M83" s="96" t="s">
        <v>383</v>
      </c>
      <c r="N83" s="81" t="s">
        <v>389</v>
      </c>
      <c r="U83"/>
      <c r="V83"/>
      <c r="W83" s="20"/>
      <c r="X83" s="39"/>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row>
    <row r="84" spans="1:61" s="3" customFormat="1" x14ac:dyDescent="0.25">
      <c r="A84" s="97" t="s">
        <v>374</v>
      </c>
      <c r="B84" s="97"/>
      <c r="C84" s="97"/>
      <c r="D84" s="97"/>
      <c r="E84" s="97"/>
      <c r="F84" s="97"/>
      <c r="G84" s="97"/>
      <c r="H84" s="97"/>
      <c r="I84" s="97"/>
      <c r="J84" s="97"/>
      <c r="K84" s="80" t="s">
        <v>1704</v>
      </c>
      <c r="L84" s="99" t="s">
        <v>1525</v>
      </c>
      <c r="M84" s="99" t="s">
        <v>383</v>
      </c>
      <c r="N84" s="81" t="s">
        <v>389</v>
      </c>
      <c r="U84"/>
      <c r="V84"/>
      <c r="W84" s="20"/>
      <c r="X84" s="39"/>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row>
    <row r="85" spans="1:61" s="3" customFormat="1" x14ac:dyDescent="0.25">
      <c r="A85" s="97" t="s">
        <v>374</v>
      </c>
      <c r="B85" s="97"/>
      <c r="C85" s="97"/>
      <c r="D85" s="97"/>
      <c r="E85" s="97"/>
      <c r="F85" s="97"/>
      <c r="G85" s="97"/>
      <c r="H85" s="97"/>
      <c r="I85" s="97"/>
      <c r="J85" s="97"/>
      <c r="K85" s="80" t="s">
        <v>1705</v>
      </c>
      <c r="L85" s="99" t="s">
        <v>1525</v>
      </c>
      <c r="M85" s="99" t="s">
        <v>383</v>
      </c>
      <c r="N85" s="81" t="s">
        <v>389</v>
      </c>
      <c r="U85"/>
      <c r="V85"/>
      <c r="W85" s="20"/>
      <c r="X85" s="39"/>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row>
    <row r="86" spans="1:61" s="3" customFormat="1" ht="30" x14ac:dyDescent="0.25">
      <c r="A86" s="97" t="s">
        <v>374</v>
      </c>
      <c r="B86" s="97"/>
      <c r="C86" s="97"/>
      <c r="D86" s="97"/>
      <c r="E86" s="97"/>
      <c r="F86" s="97"/>
      <c r="G86" s="80" t="s">
        <v>696</v>
      </c>
      <c r="H86" s="99" t="s">
        <v>387</v>
      </c>
      <c r="I86" s="99" t="s">
        <v>388</v>
      </c>
      <c r="J86" s="99" t="s">
        <v>382</v>
      </c>
      <c r="K86" s="80" t="s">
        <v>1702</v>
      </c>
      <c r="L86" s="99" t="s">
        <v>1525</v>
      </c>
      <c r="M86" s="99" t="s">
        <v>383</v>
      </c>
      <c r="N86" s="81" t="s">
        <v>389</v>
      </c>
      <c r="U86"/>
      <c r="V86"/>
      <c r="W86" s="20"/>
      <c r="X86" s="39"/>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row>
    <row r="87" spans="1:61" s="3" customFormat="1" x14ac:dyDescent="0.25">
      <c r="A87" s="97" t="s">
        <v>374</v>
      </c>
      <c r="B87" s="97"/>
      <c r="C87" s="97"/>
      <c r="D87" s="97"/>
      <c r="E87" s="96" t="s">
        <v>390</v>
      </c>
      <c r="F87" s="96" t="s">
        <v>391</v>
      </c>
      <c r="G87" s="96" t="s">
        <v>449</v>
      </c>
      <c r="H87" s="96" t="s">
        <v>392</v>
      </c>
      <c r="I87" s="96" t="s">
        <v>393</v>
      </c>
      <c r="J87" s="99" t="s">
        <v>382</v>
      </c>
      <c r="K87" s="80" t="s">
        <v>1703</v>
      </c>
      <c r="L87" s="99" t="s">
        <v>1525</v>
      </c>
      <c r="M87" s="99" t="s">
        <v>383</v>
      </c>
      <c r="N87" s="81" t="s">
        <v>394</v>
      </c>
      <c r="U87"/>
      <c r="V87"/>
      <c r="W87" s="20"/>
      <c r="X87" s="39"/>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row>
    <row r="88" spans="1:61" s="3" customFormat="1" x14ac:dyDescent="0.25">
      <c r="A88" s="97" t="s">
        <v>374</v>
      </c>
      <c r="B88" s="97"/>
      <c r="C88" s="97"/>
      <c r="D88" s="97"/>
      <c r="E88" s="97"/>
      <c r="F88" s="97"/>
      <c r="G88" s="97"/>
      <c r="H88" s="97"/>
      <c r="I88" s="97"/>
      <c r="J88" s="99"/>
      <c r="K88" s="80" t="s">
        <v>1704</v>
      </c>
      <c r="L88" s="99" t="s">
        <v>1525</v>
      </c>
      <c r="M88" s="99" t="s">
        <v>383</v>
      </c>
      <c r="N88" s="81" t="s">
        <v>394</v>
      </c>
      <c r="U88"/>
      <c r="V88"/>
      <c r="W88" s="20"/>
      <c r="X88" s="39"/>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row>
    <row r="89" spans="1:61" s="3" customFormat="1" x14ac:dyDescent="0.25">
      <c r="A89" s="97" t="s">
        <v>374</v>
      </c>
      <c r="B89" s="97"/>
      <c r="C89" s="97"/>
      <c r="D89" s="97"/>
      <c r="E89" s="97"/>
      <c r="F89" s="97"/>
      <c r="G89" s="97"/>
      <c r="H89" s="97"/>
      <c r="I89" s="97"/>
      <c r="J89" s="99"/>
      <c r="K89" s="80" t="s">
        <v>1705</v>
      </c>
      <c r="L89" s="99" t="s">
        <v>1525</v>
      </c>
      <c r="M89" s="99" t="s">
        <v>383</v>
      </c>
      <c r="N89" s="81" t="s">
        <v>394</v>
      </c>
      <c r="U89"/>
      <c r="V89"/>
      <c r="W89" s="20"/>
      <c r="X89" s="39"/>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row>
    <row r="90" spans="1:61" s="3" customFormat="1" ht="30" x14ac:dyDescent="0.25">
      <c r="A90" s="97" t="s">
        <v>374</v>
      </c>
      <c r="B90" s="97"/>
      <c r="C90" s="97"/>
      <c r="D90" s="97"/>
      <c r="E90" s="97"/>
      <c r="F90" s="97"/>
      <c r="G90" s="80" t="s">
        <v>696</v>
      </c>
      <c r="H90" s="99" t="s">
        <v>392</v>
      </c>
      <c r="I90" s="99" t="s">
        <v>393</v>
      </c>
      <c r="J90" s="99" t="s">
        <v>382</v>
      </c>
      <c r="K90" s="96" t="s">
        <v>1702</v>
      </c>
      <c r="L90" s="99" t="s">
        <v>1525</v>
      </c>
      <c r="M90" s="99" t="s">
        <v>383</v>
      </c>
      <c r="N90" s="81" t="s">
        <v>394</v>
      </c>
      <c r="U90"/>
      <c r="V90"/>
      <c r="W90" s="20"/>
      <c r="X90" s="40"/>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row>
    <row r="91" spans="1:61" s="3" customFormat="1" ht="60" x14ac:dyDescent="0.25">
      <c r="A91" s="97" t="s">
        <v>374</v>
      </c>
      <c r="B91" s="97"/>
      <c r="C91" s="97"/>
      <c r="D91" s="97"/>
      <c r="E91" s="96" t="s">
        <v>378</v>
      </c>
      <c r="F91" s="96" t="s">
        <v>379</v>
      </c>
      <c r="G91" s="80" t="s">
        <v>422</v>
      </c>
      <c r="H91" s="96" t="s">
        <v>380</v>
      </c>
      <c r="I91" s="96" t="s">
        <v>381</v>
      </c>
      <c r="J91" s="99" t="s">
        <v>382</v>
      </c>
      <c r="K91" s="99" t="s">
        <v>1702</v>
      </c>
      <c r="L91" s="99" t="s">
        <v>1525</v>
      </c>
      <c r="M91" s="99" t="s">
        <v>383</v>
      </c>
      <c r="N91" s="81" t="s">
        <v>384</v>
      </c>
      <c r="U91"/>
      <c r="V91"/>
      <c r="W91" s="20"/>
      <c r="X91" s="39"/>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row>
    <row r="92" spans="1:61" s="3" customFormat="1" x14ac:dyDescent="0.25">
      <c r="A92" s="97" t="s">
        <v>374</v>
      </c>
      <c r="B92" s="97"/>
      <c r="C92" s="97"/>
      <c r="D92" s="97"/>
      <c r="E92" s="97"/>
      <c r="F92" s="97"/>
      <c r="G92" s="96" t="s">
        <v>498</v>
      </c>
      <c r="H92" s="99" t="s">
        <v>380</v>
      </c>
      <c r="I92" s="99" t="s">
        <v>381</v>
      </c>
      <c r="J92" s="99" t="s">
        <v>382</v>
      </c>
      <c r="K92" s="80" t="s">
        <v>1703</v>
      </c>
      <c r="L92" s="99" t="s">
        <v>1525</v>
      </c>
      <c r="M92" s="99" t="s">
        <v>383</v>
      </c>
      <c r="N92" s="81" t="s">
        <v>384</v>
      </c>
      <c r="U92"/>
      <c r="V92"/>
      <c r="W92" s="20"/>
      <c r="X92" s="40"/>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row>
    <row r="93" spans="1:61" s="3" customFormat="1" x14ac:dyDescent="0.25">
      <c r="A93" s="97" t="s">
        <v>374</v>
      </c>
      <c r="B93" s="97"/>
      <c r="C93" s="97"/>
      <c r="D93" s="97"/>
      <c r="E93" s="97"/>
      <c r="F93" s="97"/>
      <c r="G93" s="97"/>
      <c r="H93" s="99"/>
      <c r="I93" s="99"/>
      <c r="J93" s="99"/>
      <c r="K93" s="80" t="s">
        <v>1704</v>
      </c>
      <c r="L93" s="99" t="s">
        <v>1525</v>
      </c>
      <c r="M93" s="99" t="s">
        <v>383</v>
      </c>
      <c r="N93" s="81" t="s">
        <v>384</v>
      </c>
      <c r="U93"/>
      <c r="V93"/>
      <c r="W93" s="20"/>
      <c r="X93" s="40"/>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row>
    <row r="94" spans="1:61" s="3" customFormat="1" x14ac:dyDescent="0.25">
      <c r="A94" s="97" t="s">
        <v>374</v>
      </c>
      <c r="B94" s="97"/>
      <c r="C94" s="97"/>
      <c r="D94" s="97"/>
      <c r="E94" s="97"/>
      <c r="F94" s="97"/>
      <c r="G94" s="97"/>
      <c r="H94" s="99"/>
      <c r="I94" s="99"/>
      <c r="J94" s="99"/>
      <c r="K94" s="80" t="s">
        <v>1705</v>
      </c>
      <c r="L94" s="99" t="s">
        <v>1525</v>
      </c>
      <c r="M94" s="99" t="s">
        <v>383</v>
      </c>
      <c r="N94" s="81" t="s">
        <v>384</v>
      </c>
      <c r="U94"/>
      <c r="V94"/>
      <c r="W94" s="20"/>
      <c r="X94" s="50"/>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row>
    <row r="95" spans="1:61" s="3" customFormat="1" x14ac:dyDescent="0.25">
      <c r="A95" s="96" t="s">
        <v>1447</v>
      </c>
      <c r="B95" s="96" t="s">
        <v>1448</v>
      </c>
      <c r="C95" s="96" t="s">
        <v>1449</v>
      </c>
      <c r="D95" s="96" t="s">
        <v>1450</v>
      </c>
      <c r="E95" s="96" t="s">
        <v>1451</v>
      </c>
      <c r="F95" s="96" t="s">
        <v>1452</v>
      </c>
      <c r="G95" s="96" t="s">
        <v>1719</v>
      </c>
      <c r="H95" s="96" t="s">
        <v>1453</v>
      </c>
      <c r="I95" s="96" t="s">
        <v>1454</v>
      </c>
      <c r="J95" s="96" t="s">
        <v>1455</v>
      </c>
      <c r="K95" s="80" t="s">
        <v>1676</v>
      </c>
      <c r="L95" s="98" t="s">
        <v>9</v>
      </c>
      <c r="M95" s="98" t="s">
        <v>1456</v>
      </c>
      <c r="N95" s="81" t="s">
        <v>1457</v>
      </c>
      <c r="U95"/>
      <c r="V95"/>
      <c r="W95" s="20"/>
      <c r="X95" s="64"/>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row>
    <row r="96" spans="1:61" s="3" customFormat="1" x14ac:dyDescent="0.25">
      <c r="A96" s="97" t="s">
        <v>1447</v>
      </c>
      <c r="B96" s="97"/>
      <c r="C96" s="97"/>
      <c r="D96" s="97"/>
      <c r="E96" s="97"/>
      <c r="F96" s="97"/>
      <c r="G96" s="97"/>
      <c r="H96" s="97"/>
      <c r="I96" s="97"/>
      <c r="J96" s="97"/>
      <c r="K96" s="80" t="s">
        <v>1681</v>
      </c>
      <c r="L96" s="99" t="s">
        <v>9</v>
      </c>
      <c r="M96" s="99" t="s">
        <v>1456</v>
      </c>
      <c r="N96" s="81" t="s">
        <v>1457</v>
      </c>
      <c r="U96"/>
      <c r="V96"/>
      <c r="W96" s="20"/>
      <c r="X96" s="39"/>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row>
    <row r="97" spans="1:61" s="3" customFormat="1" x14ac:dyDescent="0.25">
      <c r="A97" s="97" t="s">
        <v>1447</v>
      </c>
      <c r="B97" s="97"/>
      <c r="C97" s="97"/>
      <c r="D97" s="97"/>
      <c r="E97" s="97"/>
      <c r="F97" s="97"/>
      <c r="G97" s="97"/>
      <c r="H97" s="97"/>
      <c r="I97" s="97"/>
      <c r="J97" s="97"/>
      <c r="K97" s="80" t="s">
        <v>1762</v>
      </c>
      <c r="L97" s="99" t="s">
        <v>9</v>
      </c>
      <c r="M97" s="99" t="s">
        <v>1456</v>
      </c>
      <c r="N97" s="81" t="s">
        <v>1457</v>
      </c>
      <c r="U97"/>
      <c r="V97"/>
      <c r="W97" s="20"/>
      <c r="X97" s="39"/>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row>
    <row r="98" spans="1:61" s="3" customFormat="1" x14ac:dyDescent="0.25">
      <c r="A98" s="97" t="s">
        <v>1447</v>
      </c>
      <c r="B98" s="97"/>
      <c r="C98" s="97"/>
      <c r="D98" s="97"/>
      <c r="E98" s="96" t="s">
        <v>1463</v>
      </c>
      <c r="F98" s="96" t="s">
        <v>1464</v>
      </c>
      <c r="G98" s="99" t="s">
        <v>1719</v>
      </c>
      <c r="H98" s="96" t="s">
        <v>1465</v>
      </c>
      <c r="I98" s="99" t="s">
        <v>1454</v>
      </c>
      <c r="J98" s="96" t="s">
        <v>1466</v>
      </c>
      <c r="K98" s="80" t="s">
        <v>1676</v>
      </c>
      <c r="L98" s="99" t="s">
        <v>9</v>
      </c>
      <c r="M98" s="99" t="s">
        <v>1456</v>
      </c>
      <c r="N98" s="81" t="s">
        <v>1467</v>
      </c>
      <c r="U98"/>
      <c r="V98"/>
      <c r="W98" s="20"/>
      <c r="X98" s="39"/>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row>
    <row r="99" spans="1:61" s="3" customFormat="1" x14ac:dyDescent="0.25">
      <c r="A99" s="97" t="s">
        <v>1447</v>
      </c>
      <c r="B99" s="97"/>
      <c r="C99" s="97"/>
      <c r="D99" s="97"/>
      <c r="E99" s="97"/>
      <c r="F99" s="97"/>
      <c r="G99" s="99"/>
      <c r="H99" s="97"/>
      <c r="I99" s="99"/>
      <c r="J99" s="97"/>
      <c r="K99" s="80" t="s">
        <v>1681</v>
      </c>
      <c r="L99" s="99" t="s">
        <v>9</v>
      </c>
      <c r="M99" s="99" t="s">
        <v>1456</v>
      </c>
      <c r="N99" s="81" t="s">
        <v>1467</v>
      </c>
      <c r="U99"/>
      <c r="V99"/>
      <c r="W99" s="20"/>
      <c r="X99" s="39"/>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row>
    <row r="100" spans="1:61" s="3" customFormat="1" x14ac:dyDescent="0.25">
      <c r="A100" s="97" t="s">
        <v>1447</v>
      </c>
      <c r="B100" s="97"/>
      <c r="C100" s="97"/>
      <c r="D100" s="97"/>
      <c r="E100" s="97"/>
      <c r="F100" s="97"/>
      <c r="G100" s="99"/>
      <c r="H100" s="97"/>
      <c r="I100" s="99"/>
      <c r="J100" s="97"/>
      <c r="K100" s="80" t="s">
        <v>1762</v>
      </c>
      <c r="L100" s="99" t="s">
        <v>9</v>
      </c>
      <c r="M100" s="99" t="s">
        <v>1456</v>
      </c>
      <c r="N100" s="81" t="s">
        <v>1467</v>
      </c>
      <c r="U100"/>
      <c r="V100"/>
      <c r="W100" s="20"/>
      <c r="X100" s="39"/>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row>
    <row r="101" spans="1:61" s="3" customFormat="1" x14ac:dyDescent="0.25">
      <c r="A101" s="97" t="s">
        <v>1447</v>
      </c>
      <c r="B101" s="97"/>
      <c r="C101" s="97"/>
      <c r="D101" s="97"/>
      <c r="E101" s="96" t="s">
        <v>1458</v>
      </c>
      <c r="F101" s="96" t="s">
        <v>1459</v>
      </c>
      <c r="G101" s="99" t="s">
        <v>1719</v>
      </c>
      <c r="H101" s="96" t="s">
        <v>1460</v>
      </c>
      <c r="I101" s="99" t="s">
        <v>1454</v>
      </c>
      <c r="J101" s="96" t="s">
        <v>1461</v>
      </c>
      <c r="K101" s="80" t="s">
        <v>1676</v>
      </c>
      <c r="L101" s="99" t="s">
        <v>9</v>
      </c>
      <c r="M101" s="99" t="s">
        <v>1456</v>
      </c>
      <c r="N101" s="81" t="s">
        <v>1462</v>
      </c>
      <c r="U101"/>
      <c r="V101"/>
      <c r="W101" s="20"/>
      <c r="X101" s="39"/>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row>
    <row r="102" spans="1:61" s="3" customFormat="1" x14ac:dyDescent="0.25">
      <c r="A102" s="97" t="s">
        <v>1447</v>
      </c>
      <c r="B102" s="97"/>
      <c r="C102" s="97"/>
      <c r="D102" s="97"/>
      <c r="E102" s="97"/>
      <c r="F102" s="97"/>
      <c r="G102" s="99"/>
      <c r="H102" s="97"/>
      <c r="I102" s="99"/>
      <c r="J102" s="97"/>
      <c r="K102" s="80" t="s">
        <v>1681</v>
      </c>
      <c r="L102" s="99" t="s">
        <v>9</v>
      </c>
      <c r="M102" s="99" t="s">
        <v>1456</v>
      </c>
      <c r="N102" s="81" t="s">
        <v>1462</v>
      </c>
      <c r="U102"/>
      <c r="V102"/>
      <c r="W102" s="20"/>
      <c r="X102" s="39"/>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row>
    <row r="103" spans="1:61" s="3" customFormat="1" x14ac:dyDescent="0.25">
      <c r="A103" s="97" t="s">
        <v>1447</v>
      </c>
      <c r="B103" s="97"/>
      <c r="C103" s="97"/>
      <c r="D103" s="97"/>
      <c r="E103" s="97"/>
      <c r="F103" s="97"/>
      <c r="G103" s="99"/>
      <c r="H103" s="97"/>
      <c r="I103" s="99"/>
      <c r="J103" s="97"/>
      <c r="K103" s="80" t="s">
        <v>1762</v>
      </c>
      <c r="L103" s="99" t="s">
        <v>9</v>
      </c>
      <c r="M103" s="99" t="s">
        <v>1456</v>
      </c>
      <c r="N103" s="81" t="s">
        <v>1462</v>
      </c>
      <c r="U103"/>
      <c r="V103"/>
      <c r="W103" s="20"/>
      <c r="X103" s="39"/>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row>
    <row r="104" spans="1:61" s="3" customFormat="1" ht="45" x14ac:dyDescent="0.25">
      <c r="A104" s="96" t="s">
        <v>985</v>
      </c>
      <c r="B104" s="96" t="s">
        <v>986</v>
      </c>
      <c r="C104" s="96" t="s">
        <v>1528</v>
      </c>
      <c r="D104" s="96" t="s">
        <v>65</v>
      </c>
      <c r="E104" s="96" t="s">
        <v>987</v>
      </c>
      <c r="F104" s="96" t="s">
        <v>988</v>
      </c>
      <c r="G104" s="80" t="s">
        <v>155</v>
      </c>
      <c r="H104" s="96" t="s">
        <v>989</v>
      </c>
      <c r="I104" s="96" t="s">
        <v>990</v>
      </c>
      <c r="J104" s="96" t="s">
        <v>991</v>
      </c>
      <c r="K104" s="80" t="s">
        <v>1720</v>
      </c>
      <c r="L104" s="99" t="s">
        <v>9</v>
      </c>
      <c r="M104" s="96" t="s">
        <v>992</v>
      </c>
      <c r="N104" s="81" t="s">
        <v>993</v>
      </c>
      <c r="U104"/>
      <c r="V104"/>
      <c r="W104" s="20"/>
      <c r="X104" s="39"/>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row>
    <row r="105" spans="1:61" s="3" customFormat="1" ht="30" x14ac:dyDescent="0.25">
      <c r="A105" s="97" t="s">
        <v>985</v>
      </c>
      <c r="B105" s="97"/>
      <c r="C105" s="97"/>
      <c r="D105" s="97"/>
      <c r="E105" s="97"/>
      <c r="F105" s="97"/>
      <c r="G105" s="80" t="s">
        <v>1631</v>
      </c>
      <c r="H105" s="99" t="s">
        <v>989</v>
      </c>
      <c r="I105" s="99" t="s">
        <v>990</v>
      </c>
      <c r="J105" s="99" t="s">
        <v>991</v>
      </c>
      <c r="K105" s="80" t="s">
        <v>1721</v>
      </c>
      <c r="L105" s="99" t="s">
        <v>9</v>
      </c>
      <c r="M105" s="99" t="s">
        <v>992</v>
      </c>
      <c r="N105" s="81" t="s">
        <v>993</v>
      </c>
      <c r="U105"/>
      <c r="V105"/>
      <c r="W105" s="20"/>
      <c r="X105" s="39"/>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row>
    <row r="106" spans="1:61" s="3" customFormat="1" x14ac:dyDescent="0.25">
      <c r="A106" s="96" t="s">
        <v>395</v>
      </c>
      <c r="B106" s="96" t="s">
        <v>396</v>
      </c>
      <c r="C106" s="96" t="s">
        <v>397</v>
      </c>
      <c r="D106" s="99" t="s">
        <v>65</v>
      </c>
      <c r="E106" s="96" t="s">
        <v>411</v>
      </c>
      <c r="F106" s="96" t="s">
        <v>412</v>
      </c>
      <c r="G106" s="96" t="s">
        <v>400</v>
      </c>
      <c r="H106" s="96" t="s">
        <v>413</v>
      </c>
      <c r="I106" s="96" t="s">
        <v>414</v>
      </c>
      <c r="J106" s="96" t="s">
        <v>403</v>
      </c>
      <c r="K106" s="80" t="s">
        <v>1609</v>
      </c>
      <c r="L106" s="96" t="s">
        <v>1511</v>
      </c>
      <c r="M106" s="96" t="s">
        <v>404</v>
      </c>
      <c r="N106" s="81" t="s">
        <v>415</v>
      </c>
      <c r="U106"/>
      <c r="V106"/>
      <c r="W106" s="20"/>
      <c r="X106" s="39"/>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row>
    <row r="107" spans="1:61" s="3" customFormat="1" x14ac:dyDescent="0.25">
      <c r="A107" s="97" t="s">
        <v>395</v>
      </c>
      <c r="B107" s="97"/>
      <c r="C107" s="97"/>
      <c r="D107" s="99"/>
      <c r="E107" s="97"/>
      <c r="F107" s="97"/>
      <c r="G107" s="97"/>
      <c r="H107" s="97"/>
      <c r="I107" s="97"/>
      <c r="J107" s="97"/>
      <c r="K107" s="80" t="s">
        <v>1638</v>
      </c>
      <c r="L107" s="99" t="s">
        <v>1511</v>
      </c>
      <c r="M107" s="99" t="s">
        <v>404</v>
      </c>
      <c r="N107" s="81" t="s">
        <v>415</v>
      </c>
      <c r="U107"/>
      <c r="V107"/>
      <c r="W107" s="20"/>
      <c r="X107" s="39"/>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row>
    <row r="108" spans="1:61" s="3" customFormat="1" x14ac:dyDescent="0.25">
      <c r="A108" s="97" t="s">
        <v>395</v>
      </c>
      <c r="B108" s="97"/>
      <c r="C108" s="97"/>
      <c r="D108" s="99"/>
      <c r="E108" s="96" t="s">
        <v>398</v>
      </c>
      <c r="F108" s="96" t="s">
        <v>399</v>
      </c>
      <c r="G108" s="99" t="s">
        <v>400</v>
      </c>
      <c r="H108" s="96" t="s">
        <v>401</v>
      </c>
      <c r="I108" s="96" t="s">
        <v>402</v>
      </c>
      <c r="J108" s="99" t="s">
        <v>403</v>
      </c>
      <c r="K108" s="80" t="s">
        <v>1610</v>
      </c>
      <c r="L108" s="99" t="s">
        <v>1511</v>
      </c>
      <c r="M108" s="99" t="s">
        <v>404</v>
      </c>
      <c r="N108" s="81" t="s">
        <v>405</v>
      </c>
      <c r="U108"/>
      <c r="V108"/>
      <c r="W108" s="20"/>
      <c r="X108" s="39"/>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row>
    <row r="109" spans="1:61" s="3" customFormat="1" x14ac:dyDescent="0.25">
      <c r="A109" s="97" t="s">
        <v>395</v>
      </c>
      <c r="B109" s="97"/>
      <c r="C109" s="97"/>
      <c r="D109" s="99"/>
      <c r="E109" s="97"/>
      <c r="F109" s="97"/>
      <c r="G109" s="99"/>
      <c r="H109" s="97"/>
      <c r="I109" s="97"/>
      <c r="J109" s="99"/>
      <c r="K109" s="96" t="s">
        <v>1609</v>
      </c>
      <c r="L109" s="99" t="s">
        <v>1511</v>
      </c>
      <c r="M109" s="99" t="s">
        <v>404</v>
      </c>
      <c r="N109" s="81" t="s">
        <v>405</v>
      </c>
      <c r="U109"/>
      <c r="V109"/>
      <c r="W109" s="20"/>
      <c r="X109" s="39"/>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row>
    <row r="110" spans="1:61" s="3" customFormat="1" x14ac:dyDescent="0.25">
      <c r="A110" s="97" t="s">
        <v>395</v>
      </c>
      <c r="B110" s="97"/>
      <c r="C110" s="97"/>
      <c r="D110" s="99"/>
      <c r="E110" s="96" t="s">
        <v>406</v>
      </c>
      <c r="F110" s="96" t="s">
        <v>407</v>
      </c>
      <c r="G110" s="99" t="s">
        <v>400</v>
      </c>
      <c r="H110" s="96" t="s">
        <v>408</v>
      </c>
      <c r="I110" s="96" t="s">
        <v>409</v>
      </c>
      <c r="J110" s="99" t="s">
        <v>403</v>
      </c>
      <c r="K110" s="99" t="s">
        <v>1609</v>
      </c>
      <c r="L110" s="99" t="s">
        <v>1511</v>
      </c>
      <c r="M110" s="99" t="s">
        <v>404</v>
      </c>
      <c r="N110" s="81" t="s">
        <v>410</v>
      </c>
      <c r="U110"/>
      <c r="V110"/>
      <c r="W110" s="20"/>
      <c r="X110" s="39"/>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row>
    <row r="111" spans="1:61" s="3" customFormat="1" ht="30" x14ac:dyDescent="0.25">
      <c r="A111" s="97" t="s">
        <v>395</v>
      </c>
      <c r="B111" s="97"/>
      <c r="C111" s="97"/>
      <c r="D111" s="99"/>
      <c r="E111" s="97"/>
      <c r="F111" s="97"/>
      <c r="G111" s="99"/>
      <c r="H111" s="97"/>
      <c r="I111" s="97"/>
      <c r="J111" s="99"/>
      <c r="K111" s="80" t="s">
        <v>1611</v>
      </c>
      <c r="L111" s="99" t="s">
        <v>1511</v>
      </c>
      <c r="M111" s="99" t="s">
        <v>404</v>
      </c>
      <c r="N111" s="81" t="s">
        <v>410</v>
      </c>
      <c r="U111"/>
      <c r="V111"/>
      <c r="W111" s="20"/>
      <c r="X111" s="39"/>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row>
    <row r="112" spans="1:61" s="3" customFormat="1" x14ac:dyDescent="0.25">
      <c r="A112" s="97" t="s">
        <v>395</v>
      </c>
      <c r="B112" s="97"/>
      <c r="C112" s="97"/>
      <c r="D112" s="99"/>
      <c r="E112" s="97"/>
      <c r="F112" s="97"/>
      <c r="G112" s="99"/>
      <c r="H112" s="97"/>
      <c r="I112" s="97"/>
      <c r="J112" s="99"/>
      <c r="K112" s="80" t="s">
        <v>1637</v>
      </c>
      <c r="L112" s="99" t="s">
        <v>1511</v>
      </c>
      <c r="M112" s="99" t="s">
        <v>404</v>
      </c>
      <c r="N112" s="81" t="s">
        <v>410</v>
      </c>
      <c r="U112"/>
      <c r="V112"/>
      <c r="W112" s="20"/>
      <c r="X112" s="39"/>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row>
    <row r="113" spans="1:61" s="3" customFormat="1" ht="30" x14ac:dyDescent="0.25">
      <c r="A113" s="96" t="s">
        <v>1259</v>
      </c>
      <c r="B113" s="96" t="s">
        <v>1260</v>
      </c>
      <c r="C113" s="96" t="s">
        <v>1261</v>
      </c>
      <c r="D113" s="96" t="s">
        <v>1262</v>
      </c>
      <c r="E113" s="96" t="s">
        <v>1263</v>
      </c>
      <c r="F113" s="96" t="s">
        <v>1264</v>
      </c>
      <c r="G113" s="80" t="s">
        <v>903</v>
      </c>
      <c r="H113" s="96" t="s">
        <v>1265</v>
      </c>
      <c r="I113" s="96" t="s">
        <v>1266</v>
      </c>
      <c r="J113" s="96" t="s">
        <v>1267</v>
      </c>
      <c r="K113" s="96" t="s">
        <v>65</v>
      </c>
      <c r="L113" s="96" t="s">
        <v>1543</v>
      </c>
      <c r="M113" s="96" t="s">
        <v>1268</v>
      </c>
      <c r="N113" s="81" t="s">
        <v>1269</v>
      </c>
      <c r="U113"/>
      <c r="V113"/>
      <c r="W113" s="20"/>
      <c r="X113" s="39"/>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row>
    <row r="114" spans="1:61" s="3" customFormat="1" ht="30" x14ac:dyDescent="0.25">
      <c r="A114" s="97" t="s">
        <v>1259</v>
      </c>
      <c r="B114" s="97"/>
      <c r="C114" s="97"/>
      <c r="D114" s="97"/>
      <c r="E114" s="97"/>
      <c r="F114" s="97"/>
      <c r="G114" s="80" t="s">
        <v>1596</v>
      </c>
      <c r="H114" s="99" t="s">
        <v>1265</v>
      </c>
      <c r="I114" s="99" t="s">
        <v>1266</v>
      </c>
      <c r="J114" s="99" t="s">
        <v>1267</v>
      </c>
      <c r="K114" s="99" t="s">
        <v>65</v>
      </c>
      <c r="L114" s="99" t="s">
        <v>1543</v>
      </c>
      <c r="M114" s="99" t="s">
        <v>1268</v>
      </c>
      <c r="N114" s="81" t="s">
        <v>1269</v>
      </c>
      <c r="U114"/>
      <c r="V114"/>
      <c r="W114" s="20"/>
      <c r="X114" s="39"/>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row>
    <row r="115" spans="1:61" s="3" customFormat="1" x14ac:dyDescent="0.25">
      <c r="A115" s="97" t="s">
        <v>1259</v>
      </c>
      <c r="B115" s="97"/>
      <c r="C115" s="97"/>
      <c r="D115" s="97"/>
      <c r="E115" s="97"/>
      <c r="F115" s="97"/>
      <c r="G115" s="80" t="s">
        <v>1597</v>
      </c>
      <c r="H115" s="99" t="s">
        <v>1265</v>
      </c>
      <c r="I115" s="99" t="s">
        <v>1266</v>
      </c>
      <c r="J115" s="99" t="s">
        <v>1267</v>
      </c>
      <c r="K115" s="99" t="s">
        <v>65</v>
      </c>
      <c r="L115" s="99" t="s">
        <v>1543</v>
      </c>
      <c r="M115" s="99" t="s">
        <v>1268</v>
      </c>
      <c r="N115" s="81" t="s">
        <v>1269</v>
      </c>
      <c r="U115"/>
      <c r="V115"/>
      <c r="W115" s="20"/>
      <c r="X115" s="39"/>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row>
    <row r="116" spans="1:61" s="3" customFormat="1" ht="45" x14ac:dyDescent="0.25">
      <c r="A116" s="97" t="s">
        <v>1259</v>
      </c>
      <c r="B116" s="97"/>
      <c r="C116" s="97"/>
      <c r="D116" s="97"/>
      <c r="E116" s="97"/>
      <c r="F116" s="97"/>
      <c r="G116" s="80" t="s">
        <v>1590</v>
      </c>
      <c r="H116" s="99" t="s">
        <v>1265</v>
      </c>
      <c r="I116" s="99" t="s">
        <v>1266</v>
      </c>
      <c r="J116" s="99" t="s">
        <v>1267</v>
      </c>
      <c r="K116" s="99" t="s">
        <v>65</v>
      </c>
      <c r="L116" s="99" t="s">
        <v>1543</v>
      </c>
      <c r="M116" s="99" t="s">
        <v>1268</v>
      </c>
      <c r="N116" s="81" t="s">
        <v>1269</v>
      </c>
      <c r="U116"/>
      <c r="V116"/>
      <c r="W116" s="20"/>
      <c r="X116" s="39"/>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row>
    <row r="117" spans="1:61" s="3" customFormat="1" x14ac:dyDescent="0.25">
      <c r="A117" s="96" t="s">
        <v>994</v>
      </c>
      <c r="B117" s="96" t="s">
        <v>995</v>
      </c>
      <c r="C117" s="96" t="s">
        <v>996</v>
      </c>
      <c r="D117" s="96" t="s">
        <v>65</v>
      </c>
      <c r="E117" s="96" t="s">
        <v>997</v>
      </c>
      <c r="F117" s="96" t="s">
        <v>998</v>
      </c>
      <c r="G117" s="96" t="s">
        <v>999</v>
      </c>
      <c r="H117" s="96" t="s">
        <v>1000</v>
      </c>
      <c r="I117" s="96" t="s">
        <v>1001</v>
      </c>
      <c r="J117" s="96" t="s">
        <v>1002</v>
      </c>
      <c r="K117" s="80" t="s">
        <v>1588</v>
      </c>
      <c r="L117" s="96" t="s">
        <v>9</v>
      </c>
      <c r="M117" s="96" t="s">
        <v>1003</v>
      </c>
      <c r="N117" s="81" t="s">
        <v>1004</v>
      </c>
      <c r="U117"/>
      <c r="V117"/>
      <c r="W117" s="20"/>
      <c r="X117" s="39"/>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row>
    <row r="118" spans="1:61" s="3" customFormat="1" x14ac:dyDescent="0.25">
      <c r="A118" s="97" t="s">
        <v>994</v>
      </c>
      <c r="B118" s="97"/>
      <c r="C118" s="97"/>
      <c r="D118" s="97"/>
      <c r="E118" s="97"/>
      <c r="F118" s="97"/>
      <c r="G118" s="97"/>
      <c r="H118" s="97"/>
      <c r="I118" s="97"/>
      <c r="J118" s="97"/>
      <c r="K118" s="80" t="s">
        <v>1646</v>
      </c>
      <c r="L118" s="99" t="s">
        <v>9</v>
      </c>
      <c r="M118" s="99" t="s">
        <v>1003</v>
      </c>
      <c r="N118" s="81" t="s">
        <v>1004</v>
      </c>
      <c r="U118"/>
      <c r="V118"/>
      <c r="W118" s="20"/>
      <c r="X118" s="39"/>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row>
    <row r="119" spans="1:61" s="3" customFormat="1" x14ac:dyDescent="0.25">
      <c r="A119" s="97" t="s">
        <v>994</v>
      </c>
      <c r="B119" s="97"/>
      <c r="C119" s="97"/>
      <c r="D119" s="97"/>
      <c r="E119" s="97"/>
      <c r="F119" s="97"/>
      <c r="G119" s="97"/>
      <c r="H119" s="97"/>
      <c r="I119" s="97"/>
      <c r="J119" s="97"/>
      <c r="K119" s="80" t="s">
        <v>1647</v>
      </c>
      <c r="L119" s="99" t="s">
        <v>9</v>
      </c>
      <c r="M119" s="99" t="s">
        <v>1003</v>
      </c>
      <c r="N119" s="81" t="s">
        <v>1004</v>
      </c>
      <c r="U119"/>
      <c r="V119"/>
      <c r="W119" s="20"/>
      <c r="X119" s="39"/>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row>
    <row r="120" spans="1:61" s="3" customFormat="1" x14ac:dyDescent="0.25">
      <c r="A120" s="97" t="s">
        <v>994</v>
      </c>
      <c r="B120" s="97"/>
      <c r="C120" s="97"/>
      <c r="D120" s="97"/>
      <c r="E120" s="96" t="s">
        <v>1005</v>
      </c>
      <c r="F120" s="96" t="s">
        <v>1006</v>
      </c>
      <c r="G120" s="99" t="s">
        <v>999</v>
      </c>
      <c r="H120" s="96" t="s">
        <v>1007</v>
      </c>
      <c r="I120" s="96" t="s">
        <v>1008</v>
      </c>
      <c r="J120" s="96" t="s">
        <v>1009</v>
      </c>
      <c r="K120" s="80" t="s">
        <v>1588</v>
      </c>
      <c r="L120" s="99" t="s">
        <v>9</v>
      </c>
      <c r="M120" s="99" t="s">
        <v>1003</v>
      </c>
      <c r="N120" s="81" t="s">
        <v>1004</v>
      </c>
      <c r="U120"/>
      <c r="V120"/>
      <c r="W120" s="20"/>
      <c r="X120" s="39"/>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row>
    <row r="121" spans="1:61" s="3" customFormat="1" x14ac:dyDescent="0.25">
      <c r="A121" s="97" t="s">
        <v>994</v>
      </c>
      <c r="B121" s="97"/>
      <c r="C121" s="97"/>
      <c r="D121" s="97"/>
      <c r="E121" s="97"/>
      <c r="F121" s="97"/>
      <c r="G121" s="99"/>
      <c r="H121" s="97"/>
      <c r="I121" s="97"/>
      <c r="J121" s="97"/>
      <c r="K121" s="80" t="s">
        <v>1646</v>
      </c>
      <c r="L121" s="99" t="s">
        <v>9</v>
      </c>
      <c r="M121" s="99" t="s">
        <v>1003</v>
      </c>
      <c r="N121" s="81" t="s">
        <v>1004</v>
      </c>
      <c r="U121"/>
      <c r="V121"/>
      <c r="W121" s="20"/>
      <c r="X121" s="39"/>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row>
    <row r="122" spans="1:61" s="3" customFormat="1" x14ac:dyDescent="0.25">
      <c r="A122" s="97" t="s">
        <v>994</v>
      </c>
      <c r="B122" s="97"/>
      <c r="C122" s="97"/>
      <c r="D122" s="97"/>
      <c r="E122" s="97"/>
      <c r="F122" s="97"/>
      <c r="G122" s="99"/>
      <c r="H122" s="97"/>
      <c r="I122" s="97"/>
      <c r="J122" s="97"/>
      <c r="K122" s="80" t="s">
        <v>1647</v>
      </c>
      <c r="L122" s="99" t="s">
        <v>9</v>
      </c>
      <c r="M122" s="99" t="s">
        <v>1003</v>
      </c>
      <c r="N122" s="81" t="s">
        <v>1004</v>
      </c>
      <c r="U122"/>
      <c r="V122"/>
      <c r="W122" s="20"/>
      <c r="X122" s="39"/>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row>
    <row r="123" spans="1:61" s="3" customFormat="1" x14ac:dyDescent="0.25">
      <c r="A123" s="97" t="s">
        <v>994</v>
      </c>
      <c r="B123" s="97"/>
      <c r="C123" s="97"/>
      <c r="D123" s="97"/>
      <c r="E123" s="96" t="s">
        <v>1010</v>
      </c>
      <c r="F123" s="96" t="s">
        <v>1011</v>
      </c>
      <c r="G123" s="99" t="s">
        <v>999</v>
      </c>
      <c r="H123" s="96" t="s">
        <v>1012</v>
      </c>
      <c r="I123" s="96" t="s">
        <v>1013</v>
      </c>
      <c r="J123" s="96" t="s">
        <v>1014</v>
      </c>
      <c r="K123" s="80" t="s">
        <v>1588</v>
      </c>
      <c r="L123" s="99" t="s">
        <v>9</v>
      </c>
      <c r="M123" s="99" t="s">
        <v>1003</v>
      </c>
      <c r="N123" s="81" t="s">
        <v>1004</v>
      </c>
      <c r="U123"/>
      <c r="V123"/>
      <c r="W123" s="20"/>
      <c r="X123" s="39"/>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row>
    <row r="124" spans="1:61" s="3" customFormat="1" x14ac:dyDescent="0.25">
      <c r="A124" s="97" t="s">
        <v>994</v>
      </c>
      <c r="B124" s="97"/>
      <c r="C124" s="97"/>
      <c r="D124" s="97"/>
      <c r="E124" s="97"/>
      <c r="F124" s="97"/>
      <c r="G124" s="99"/>
      <c r="H124" s="97"/>
      <c r="I124" s="97"/>
      <c r="J124" s="97"/>
      <c r="K124" s="80" t="s">
        <v>1646</v>
      </c>
      <c r="L124" s="99" t="s">
        <v>9</v>
      </c>
      <c r="M124" s="99" t="s">
        <v>1003</v>
      </c>
      <c r="N124" s="81" t="s">
        <v>1004</v>
      </c>
      <c r="U124"/>
      <c r="V124"/>
      <c r="W124" s="20"/>
      <c r="X124" s="39"/>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row>
    <row r="125" spans="1:61" s="3" customFormat="1" x14ac:dyDescent="0.25">
      <c r="A125" s="97" t="s">
        <v>994</v>
      </c>
      <c r="B125" s="97"/>
      <c r="C125" s="97"/>
      <c r="D125" s="97"/>
      <c r="E125" s="97"/>
      <c r="F125" s="97"/>
      <c r="G125" s="99"/>
      <c r="H125" s="97"/>
      <c r="I125" s="97"/>
      <c r="J125" s="97"/>
      <c r="K125" s="80" t="s">
        <v>1647</v>
      </c>
      <c r="L125" s="99" t="s">
        <v>9</v>
      </c>
      <c r="M125" s="99" t="s">
        <v>1003</v>
      </c>
      <c r="N125" s="81" t="s">
        <v>1004</v>
      </c>
      <c r="U125"/>
      <c r="V125"/>
      <c r="W125" s="20"/>
      <c r="X125" s="39"/>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row>
    <row r="126" spans="1:61" s="3" customFormat="1" x14ac:dyDescent="0.25">
      <c r="A126" s="96" t="s">
        <v>1468</v>
      </c>
      <c r="B126" s="96" t="s">
        <v>1448</v>
      </c>
      <c r="C126" s="96" t="s">
        <v>1469</v>
      </c>
      <c r="D126" s="96" t="s">
        <v>1470</v>
      </c>
      <c r="E126" s="96" t="s">
        <v>1487</v>
      </c>
      <c r="F126" s="96" t="s">
        <v>1488</v>
      </c>
      <c r="G126" s="96" t="s">
        <v>1473</v>
      </c>
      <c r="H126" s="96" t="s">
        <v>1489</v>
      </c>
      <c r="I126" s="96" t="s">
        <v>1556</v>
      </c>
      <c r="J126" s="96" t="s">
        <v>1476</v>
      </c>
      <c r="K126" s="80" t="s">
        <v>1616</v>
      </c>
      <c r="L126" s="96" t="s">
        <v>1490</v>
      </c>
      <c r="M126" s="96" t="s">
        <v>1491</v>
      </c>
      <c r="N126" s="81" t="s">
        <v>1492</v>
      </c>
      <c r="U126"/>
      <c r="V126"/>
      <c r="W126" s="20"/>
      <c r="X126" s="40"/>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row>
    <row r="127" spans="1:61" s="3" customFormat="1" ht="30" x14ac:dyDescent="0.25">
      <c r="A127" s="97" t="s">
        <v>1468</v>
      </c>
      <c r="B127" s="97"/>
      <c r="C127" s="97"/>
      <c r="D127" s="97"/>
      <c r="E127" s="97"/>
      <c r="F127" s="97"/>
      <c r="G127" s="97"/>
      <c r="H127" s="97"/>
      <c r="I127" s="97"/>
      <c r="J127" s="97"/>
      <c r="K127" s="80" t="s">
        <v>1615</v>
      </c>
      <c r="L127" s="99" t="s">
        <v>1490</v>
      </c>
      <c r="M127" s="99" t="s">
        <v>1491</v>
      </c>
      <c r="N127" s="81" t="s">
        <v>1492</v>
      </c>
      <c r="U127"/>
      <c r="V127"/>
      <c r="W127" s="20"/>
      <c r="X127" s="43"/>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row>
    <row r="128" spans="1:61" s="3" customFormat="1" x14ac:dyDescent="0.25">
      <c r="A128" s="97" t="s">
        <v>1468</v>
      </c>
      <c r="B128" s="97"/>
      <c r="C128" s="97"/>
      <c r="D128" s="97"/>
      <c r="E128" s="96" t="s">
        <v>1471</v>
      </c>
      <c r="F128" s="96" t="s">
        <v>1472</v>
      </c>
      <c r="G128" s="99" t="s">
        <v>1473</v>
      </c>
      <c r="H128" s="96" t="s">
        <v>1474</v>
      </c>
      <c r="I128" s="96" t="s">
        <v>1475</v>
      </c>
      <c r="J128" s="99" t="s">
        <v>1476</v>
      </c>
      <c r="K128" s="80" t="s">
        <v>1616</v>
      </c>
      <c r="L128" s="96" t="s">
        <v>1477</v>
      </c>
      <c r="M128" s="96" t="s">
        <v>1478</v>
      </c>
      <c r="N128" s="81" t="s">
        <v>1479</v>
      </c>
      <c r="U128"/>
      <c r="V128"/>
      <c r="W128" s="20"/>
      <c r="X128" s="39"/>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row>
    <row r="129" spans="1:61" s="3" customFormat="1" ht="30" x14ac:dyDescent="0.25">
      <c r="A129" s="97" t="s">
        <v>1468</v>
      </c>
      <c r="B129" s="97"/>
      <c r="C129" s="97"/>
      <c r="D129" s="97"/>
      <c r="E129" s="97"/>
      <c r="F129" s="97"/>
      <c r="G129" s="99"/>
      <c r="H129" s="97"/>
      <c r="I129" s="97"/>
      <c r="J129" s="99"/>
      <c r="K129" s="80" t="s">
        <v>1617</v>
      </c>
      <c r="L129" s="99" t="s">
        <v>1477</v>
      </c>
      <c r="M129" s="99" t="s">
        <v>1478</v>
      </c>
      <c r="N129" s="81" t="s">
        <v>1479</v>
      </c>
      <c r="U129"/>
      <c r="V129"/>
      <c r="W129" s="20"/>
      <c r="X129" s="39"/>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row>
    <row r="130" spans="1:61" s="3" customFormat="1" x14ac:dyDescent="0.25">
      <c r="A130" s="97" t="s">
        <v>1468</v>
      </c>
      <c r="B130" s="97"/>
      <c r="C130" s="97"/>
      <c r="D130" s="97"/>
      <c r="E130" s="97"/>
      <c r="F130" s="97"/>
      <c r="G130" s="99"/>
      <c r="H130" s="97"/>
      <c r="I130" s="97"/>
      <c r="J130" s="99"/>
      <c r="K130" s="80" t="s">
        <v>1664</v>
      </c>
      <c r="L130" s="99" t="s">
        <v>1477</v>
      </c>
      <c r="M130" s="99" t="s">
        <v>1478</v>
      </c>
      <c r="N130" s="81" t="s">
        <v>1479</v>
      </c>
      <c r="U130"/>
      <c r="V130"/>
      <c r="W130" s="20"/>
      <c r="X130" s="39"/>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row>
    <row r="131" spans="1:61" s="3" customFormat="1" x14ac:dyDescent="0.25">
      <c r="A131" s="97" t="s">
        <v>1468</v>
      </c>
      <c r="B131" s="97"/>
      <c r="C131" s="97"/>
      <c r="D131" s="97"/>
      <c r="E131" s="97"/>
      <c r="F131" s="97"/>
      <c r="G131" s="99"/>
      <c r="H131" s="97"/>
      <c r="I131" s="97"/>
      <c r="J131" s="99"/>
      <c r="K131" s="80" t="s">
        <v>1665</v>
      </c>
      <c r="L131" s="99" t="s">
        <v>1477</v>
      </c>
      <c r="M131" s="99" t="s">
        <v>1478</v>
      </c>
      <c r="N131" s="81" t="s">
        <v>1479</v>
      </c>
      <c r="U131"/>
      <c r="V131"/>
      <c r="W131" s="20"/>
      <c r="X131" s="39"/>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row>
    <row r="132" spans="1:61" s="3" customFormat="1" x14ac:dyDescent="0.25">
      <c r="A132" s="97" t="s">
        <v>1468</v>
      </c>
      <c r="B132" s="97"/>
      <c r="C132" s="97"/>
      <c r="D132" s="97"/>
      <c r="E132" s="97"/>
      <c r="F132" s="97"/>
      <c r="G132" s="99"/>
      <c r="H132" s="97"/>
      <c r="I132" s="97"/>
      <c r="J132" s="99"/>
      <c r="K132" s="80" t="s">
        <v>1666</v>
      </c>
      <c r="L132" s="99" t="s">
        <v>1477</v>
      </c>
      <c r="M132" s="99" t="s">
        <v>1478</v>
      </c>
      <c r="N132" s="81" t="s">
        <v>1479</v>
      </c>
      <c r="U132"/>
      <c r="V132"/>
      <c r="W132" s="20"/>
      <c r="X132" s="39"/>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row>
    <row r="133" spans="1:61" s="3" customFormat="1" x14ac:dyDescent="0.25">
      <c r="A133" s="97" t="s">
        <v>1468</v>
      </c>
      <c r="B133" s="97"/>
      <c r="C133" s="97"/>
      <c r="D133" s="97"/>
      <c r="E133" s="97"/>
      <c r="F133" s="97"/>
      <c r="G133" s="99"/>
      <c r="H133" s="97"/>
      <c r="I133" s="97"/>
      <c r="J133" s="99"/>
      <c r="K133" s="80" t="s">
        <v>1667</v>
      </c>
      <c r="L133" s="99" t="s">
        <v>1477</v>
      </c>
      <c r="M133" s="99" t="s">
        <v>1478</v>
      </c>
      <c r="N133" s="81" t="s">
        <v>1479</v>
      </c>
      <c r="U133"/>
      <c r="V133"/>
      <c r="W133" s="20"/>
      <c r="X133" s="39"/>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row>
    <row r="134" spans="1:61" s="3" customFormat="1" x14ac:dyDescent="0.25">
      <c r="A134" s="97" t="s">
        <v>1468</v>
      </c>
      <c r="B134" s="97"/>
      <c r="C134" s="97"/>
      <c r="D134" s="97"/>
      <c r="E134" s="97"/>
      <c r="F134" s="97"/>
      <c r="G134" s="99"/>
      <c r="H134" s="97"/>
      <c r="I134" s="97"/>
      <c r="J134" s="99"/>
      <c r="K134" s="80" t="s">
        <v>1668</v>
      </c>
      <c r="L134" s="99" t="s">
        <v>1477</v>
      </c>
      <c r="M134" s="99" t="s">
        <v>1478</v>
      </c>
      <c r="N134" s="81" t="s">
        <v>1479</v>
      </c>
      <c r="U134"/>
      <c r="V134"/>
      <c r="W134" s="20"/>
      <c r="X134" s="39"/>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row>
    <row r="135" spans="1:61" s="3" customFormat="1" x14ac:dyDescent="0.25">
      <c r="A135" s="97" t="s">
        <v>1468</v>
      </c>
      <c r="B135" s="97"/>
      <c r="C135" s="97"/>
      <c r="D135" s="97"/>
      <c r="E135" s="97"/>
      <c r="F135" s="97"/>
      <c r="G135" s="99"/>
      <c r="H135" s="97"/>
      <c r="I135" s="97"/>
      <c r="J135" s="99"/>
      <c r="K135" s="80" t="s">
        <v>1669</v>
      </c>
      <c r="L135" s="99" t="s">
        <v>1477</v>
      </c>
      <c r="M135" s="99" t="s">
        <v>1478</v>
      </c>
      <c r="N135" s="81" t="s">
        <v>1479</v>
      </c>
      <c r="U135"/>
      <c r="V135"/>
      <c r="W135" s="20"/>
      <c r="X135" s="39"/>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row>
    <row r="136" spans="1:61" s="3" customFormat="1" ht="30" x14ac:dyDescent="0.25">
      <c r="A136" s="97" t="s">
        <v>1468</v>
      </c>
      <c r="B136" s="97"/>
      <c r="C136" s="97"/>
      <c r="D136" s="97"/>
      <c r="E136" s="97"/>
      <c r="F136" s="97"/>
      <c r="G136" s="99"/>
      <c r="H136" s="97"/>
      <c r="I136" s="97"/>
      <c r="J136" s="99"/>
      <c r="K136" s="80" t="s">
        <v>1695</v>
      </c>
      <c r="L136" s="99" t="s">
        <v>1477</v>
      </c>
      <c r="M136" s="99" t="s">
        <v>1478</v>
      </c>
      <c r="N136" s="81" t="s">
        <v>1479</v>
      </c>
      <c r="U136"/>
      <c r="V136"/>
      <c r="W136" s="20"/>
      <c r="X136" s="40"/>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row>
    <row r="137" spans="1:61" s="3" customFormat="1" x14ac:dyDescent="0.25">
      <c r="A137" s="97" t="s">
        <v>1468</v>
      </c>
      <c r="B137" s="97"/>
      <c r="C137" s="97"/>
      <c r="D137" s="97"/>
      <c r="E137" s="97"/>
      <c r="F137" s="97"/>
      <c r="G137" s="99"/>
      <c r="H137" s="97"/>
      <c r="I137" s="97"/>
      <c r="J137" s="99"/>
      <c r="K137" s="80" t="s">
        <v>1696</v>
      </c>
      <c r="L137" s="99" t="s">
        <v>1477</v>
      </c>
      <c r="M137" s="99" t="s">
        <v>1478</v>
      </c>
      <c r="N137" s="81" t="s">
        <v>1479</v>
      </c>
      <c r="U137"/>
      <c r="V137"/>
      <c r="W137" s="20"/>
      <c r="X137" s="51"/>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row>
    <row r="138" spans="1:61" s="3" customFormat="1" ht="30" x14ac:dyDescent="0.25">
      <c r="A138" s="97" t="s">
        <v>1468</v>
      </c>
      <c r="B138" s="97"/>
      <c r="C138" s="97"/>
      <c r="D138" s="97"/>
      <c r="E138" s="97"/>
      <c r="F138" s="97"/>
      <c r="G138" s="99"/>
      <c r="H138" s="97"/>
      <c r="I138" s="97"/>
      <c r="J138" s="99"/>
      <c r="K138" s="80" t="s">
        <v>1697</v>
      </c>
      <c r="L138" s="99" t="s">
        <v>1477</v>
      </c>
      <c r="M138" s="99" t="s">
        <v>1478</v>
      </c>
      <c r="N138" s="81" t="s">
        <v>1479</v>
      </c>
      <c r="U138"/>
      <c r="V138"/>
      <c r="W138" s="20"/>
      <c r="X138" s="39"/>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row>
    <row r="139" spans="1:61" s="3" customFormat="1" ht="30" x14ac:dyDescent="0.25">
      <c r="A139" s="97" t="s">
        <v>1468</v>
      </c>
      <c r="B139" s="97"/>
      <c r="C139" s="97"/>
      <c r="D139" s="97"/>
      <c r="E139" s="97"/>
      <c r="F139" s="97"/>
      <c r="G139" s="99"/>
      <c r="H139" s="97"/>
      <c r="I139" s="97"/>
      <c r="J139" s="99"/>
      <c r="K139" s="80" t="s">
        <v>1698</v>
      </c>
      <c r="L139" s="99" t="s">
        <v>1477</v>
      </c>
      <c r="M139" s="99" t="s">
        <v>1478</v>
      </c>
      <c r="N139" s="81" t="s">
        <v>1479</v>
      </c>
      <c r="U139"/>
      <c r="V139"/>
      <c r="W139" s="20"/>
      <c r="X139" s="39"/>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row>
    <row r="140" spans="1:61" s="3" customFormat="1" ht="30" x14ac:dyDescent="0.25">
      <c r="A140" s="97" t="s">
        <v>1468</v>
      </c>
      <c r="B140" s="97"/>
      <c r="C140" s="97"/>
      <c r="D140" s="97"/>
      <c r="E140" s="97"/>
      <c r="F140" s="97"/>
      <c r="G140" s="99"/>
      <c r="H140" s="97"/>
      <c r="I140" s="97"/>
      <c r="J140" s="99"/>
      <c r="K140" s="80" t="s">
        <v>1699</v>
      </c>
      <c r="L140" s="99" t="s">
        <v>1477</v>
      </c>
      <c r="M140" s="99" t="s">
        <v>1478</v>
      </c>
      <c r="N140" s="81" t="s">
        <v>1479</v>
      </c>
      <c r="U140"/>
      <c r="V140"/>
      <c r="W140" s="20"/>
      <c r="X140" s="39"/>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row>
    <row r="141" spans="1:61" s="3" customFormat="1" ht="30" x14ac:dyDescent="0.25">
      <c r="A141" s="97" t="s">
        <v>1468</v>
      </c>
      <c r="B141" s="97"/>
      <c r="C141" s="97"/>
      <c r="D141" s="97"/>
      <c r="E141" s="97"/>
      <c r="F141" s="97"/>
      <c r="G141" s="99"/>
      <c r="H141" s="97"/>
      <c r="I141" s="97"/>
      <c r="J141" s="99"/>
      <c r="K141" s="80" t="s">
        <v>1700</v>
      </c>
      <c r="L141" s="99" t="s">
        <v>1477</v>
      </c>
      <c r="M141" s="99" t="s">
        <v>1478</v>
      </c>
      <c r="N141" s="81" t="s">
        <v>1479</v>
      </c>
      <c r="U141"/>
      <c r="V141"/>
      <c r="W141" s="20"/>
      <c r="X141" s="39"/>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row>
    <row r="142" spans="1:61" s="3" customFormat="1" x14ac:dyDescent="0.25">
      <c r="A142" s="97" t="s">
        <v>1468</v>
      </c>
      <c r="B142" s="97"/>
      <c r="C142" s="97"/>
      <c r="D142" s="97"/>
      <c r="E142" s="96" t="s">
        <v>1480</v>
      </c>
      <c r="F142" s="96" t="s">
        <v>1481</v>
      </c>
      <c r="G142" s="99" t="s">
        <v>1473</v>
      </c>
      <c r="H142" s="96" t="s">
        <v>1482</v>
      </c>
      <c r="I142" s="96" t="s">
        <v>1483</v>
      </c>
      <c r="J142" s="99" t="s">
        <v>1476</v>
      </c>
      <c r="K142" s="80" t="s">
        <v>1618</v>
      </c>
      <c r="L142" s="96" t="s">
        <v>1484</v>
      </c>
      <c r="M142" s="96" t="s">
        <v>1485</v>
      </c>
      <c r="N142" s="81" t="s">
        <v>1486</v>
      </c>
      <c r="U142"/>
      <c r="V142"/>
      <c r="W142" s="20"/>
      <c r="X142" s="39"/>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row>
    <row r="143" spans="1:61" s="3" customFormat="1" x14ac:dyDescent="0.25">
      <c r="A143" s="97" t="s">
        <v>1468</v>
      </c>
      <c r="B143" s="97"/>
      <c r="C143" s="97"/>
      <c r="D143" s="97"/>
      <c r="E143" s="97"/>
      <c r="F143" s="97"/>
      <c r="G143" s="99"/>
      <c r="H143" s="97"/>
      <c r="I143" s="97"/>
      <c r="J143" s="99"/>
      <c r="K143" s="80" t="s">
        <v>1670</v>
      </c>
      <c r="L143" s="99" t="s">
        <v>1484</v>
      </c>
      <c r="M143" s="99" t="s">
        <v>1485</v>
      </c>
      <c r="N143" s="81" t="s">
        <v>1486</v>
      </c>
      <c r="U143"/>
      <c r="V143"/>
      <c r="W143" s="20"/>
      <c r="X143" s="39"/>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row>
    <row r="144" spans="1:61" s="3" customFormat="1" ht="135" x14ac:dyDescent="0.25">
      <c r="A144" s="80" t="s">
        <v>901</v>
      </c>
      <c r="B144" s="80" t="s">
        <v>902</v>
      </c>
      <c r="C144" s="80" t="s">
        <v>903</v>
      </c>
      <c r="D144" s="96" t="s">
        <v>65</v>
      </c>
      <c r="E144" s="80" t="s">
        <v>904</v>
      </c>
      <c r="F144" s="80" t="s">
        <v>905</v>
      </c>
      <c r="G144" s="80" t="s">
        <v>65</v>
      </c>
      <c r="H144" s="80" t="s">
        <v>906</v>
      </c>
      <c r="I144" s="80" t="s">
        <v>1722</v>
      </c>
      <c r="J144" s="80" t="s">
        <v>1723</v>
      </c>
      <c r="K144" s="80" t="s">
        <v>907</v>
      </c>
      <c r="L144" s="80" t="s">
        <v>1724</v>
      </c>
      <c r="M144" s="80" t="s">
        <v>1725</v>
      </c>
      <c r="N144" s="81" t="s">
        <v>908</v>
      </c>
      <c r="U144"/>
      <c r="V144"/>
      <c r="W144" s="20"/>
      <c r="X144" s="39"/>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row>
    <row r="145" spans="1:61" s="3" customFormat="1" ht="240" x14ac:dyDescent="0.25">
      <c r="A145" s="96" t="s">
        <v>1215</v>
      </c>
      <c r="B145" s="96" t="s">
        <v>1216</v>
      </c>
      <c r="C145" s="96" t="s">
        <v>1217</v>
      </c>
      <c r="D145" s="99" t="s">
        <v>65</v>
      </c>
      <c r="E145" s="80" t="s">
        <v>1218</v>
      </c>
      <c r="F145" s="80" t="s">
        <v>1219</v>
      </c>
      <c r="G145" s="96" t="s">
        <v>903</v>
      </c>
      <c r="H145" s="80" t="s">
        <v>1220</v>
      </c>
      <c r="I145" s="80" t="s">
        <v>1221</v>
      </c>
      <c r="J145" s="80" t="s">
        <v>903</v>
      </c>
      <c r="K145" s="80" t="s">
        <v>1726</v>
      </c>
      <c r="L145" s="80" t="s">
        <v>1692</v>
      </c>
      <c r="M145" s="80" t="s">
        <v>1220</v>
      </c>
      <c r="N145" s="81" t="s">
        <v>1222</v>
      </c>
      <c r="U145"/>
      <c r="V145"/>
      <c r="W145" s="20"/>
      <c r="X145" s="39"/>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row>
    <row r="146" spans="1:61" s="3" customFormat="1" x14ac:dyDescent="0.25">
      <c r="A146" s="97" t="s">
        <v>1215</v>
      </c>
      <c r="B146" s="97"/>
      <c r="C146" s="97"/>
      <c r="D146" s="99"/>
      <c r="E146" s="96" t="s">
        <v>1223</v>
      </c>
      <c r="F146" s="96" t="s">
        <v>1224</v>
      </c>
      <c r="G146" s="99" t="s">
        <v>903</v>
      </c>
      <c r="H146" s="96" t="s">
        <v>1226</v>
      </c>
      <c r="I146" s="96" t="s">
        <v>1227</v>
      </c>
      <c r="J146" s="96" t="s">
        <v>1225</v>
      </c>
      <c r="K146" s="96" t="s">
        <v>65</v>
      </c>
      <c r="L146" s="96" t="s">
        <v>1690</v>
      </c>
      <c r="M146" s="96" t="s">
        <v>1226</v>
      </c>
      <c r="N146" s="81" t="s">
        <v>1228</v>
      </c>
      <c r="U146"/>
      <c r="V146"/>
      <c r="W146" s="20"/>
      <c r="X146" s="39"/>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row>
    <row r="147" spans="1:61" s="3" customFormat="1" ht="30" x14ac:dyDescent="0.25">
      <c r="A147" s="97" t="s">
        <v>1215</v>
      </c>
      <c r="B147" s="97"/>
      <c r="C147" s="97"/>
      <c r="D147" s="99"/>
      <c r="E147" s="97"/>
      <c r="F147" s="97"/>
      <c r="G147" s="80" t="s">
        <v>1592</v>
      </c>
      <c r="H147" s="99" t="s">
        <v>1226</v>
      </c>
      <c r="I147" s="99" t="s">
        <v>1227</v>
      </c>
      <c r="J147" s="99" t="s">
        <v>1225</v>
      </c>
      <c r="K147" s="99" t="s">
        <v>65</v>
      </c>
      <c r="L147" s="99" t="s">
        <v>1690</v>
      </c>
      <c r="M147" s="99" t="s">
        <v>1226</v>
      </c>
      <c r="N147" s="81" t="s">
        <v>1228</v>
      </c>
      <c r="U147"/>
      <c r="V147"/>
      <c r="W147" s="20"/>
      <c r="X147" s="39"/>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row>
    <row r="148" spans="1:61" s="3" customFormat="1" x14ac:dyDescent="0.25">
      <c r="A148" s="97" t="s">
        <v>1215</v>
      </c>
      <c r="B148" s="97"/>
      <c r="C148" s="97"/>
      <c r="D148" s="99"/>
      <c r="E148" s="97"/>
      <c r="F148" s="97"/>
      <c r="G148" s="80" t="s">
        <v>1591</v>
      </c>
      <c r="H148" s="99" t="s">
        <v>1226</v>
      </c>
      <c r="I148" s="99" t="s">
        <v>1227</v>
      </c>
      <c r="J148" s="99" t="s">
        <v>1225</v>
      </c>
      <c r="K148" s="99" t="s">
        <v>65</v>
      </c>
      <c r="L148" s="99" t="s">
        <v>1690</v>
      </c>
      <c r="M148" s="99" t="s">
        <v>1226</v>
      </c>
      <c r="N148" s="81" t="s">
        <v>1228</v>
      </c>
      <c r="U148"/>
      <c r="V148"/>
      <c r="W148" s="20"/>
      <c r="X148" s="39"/>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row>
    <row r="149" spans="1:61" s="3" customFormat="1" ht="45" x14ac:dyDescent="0.25">
      <c r="A149" s="96" t="s">
        <v>329</v>
      </c>
      <c r="B149" s="96" t="s">
        <v>1581</v>
      </c>
      <c r="C149" s="96" t="s">
        <v>249</v>
      </c>
      <c r="D149" s="96" t="s">
        <v>330</v>
      </c>
      <c r="E149" s="96" t="s">
        <v>331</v>
      </c>
      <c r="F149" s="96" t="s">
        <v>332</v>
      </c>
      <c r="G149" s="80" t="s">
        <v>155</v>
      </c>
      <c r="H149" s="96" t="s">
        <v>333</v>
      </c>
      <c r="I149" s="96" t="s">
        <v>1582</v>
      </c>
      <c r="J149" s="96" t="s">
        <v>249</v>
      </c>
      <c r="K149" s="96" t="s">
        <v>334</v>
      </c>
      <c r="L149" s="96" t="s">
        <v>1522</v>
      </c>
      <c r="M149" s="96" t="s">
        <v>335</v>
      </c>
      <c r="N149" s="81" t="s">
        <v>336</v>
      </c>
      <c r="U149"/>
      <c r="V149"/>
      <c r="W149" s="20"/>
      <c r="X149" s="39"/>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row>
    <row r="150" spans="1:61" s="3" customFormat="1" ht="60" x14ac:dyDescent="0.25">
      <c r="A150" s="97" t="s">
        <v>329</v>
      </c>
      <c r="B150" s="97"/>
      <c r="C150" s="97"/>
      <c r="D150" s="97"/>
      <c r="E150" s="97"/>
      <c r="F150" s="97"/>
      <c r="G150" s="80" t="s">
        <v>422</v>
      </c>
      <c r="H150" s="99" t="s">
        <v>333</v>
      </c>
      <c r="I150" s="99" t="s">
        <v>1582</v>
      </c>
      <c r="J150" s="99" t="s">
        <v>249</v>
      </c>
      <c r="K150" s="99" t="s">
        <v>334</v>
      </c>
      <c r="L150" s="99" t="s">
        <v>1522</v>
      </c>
      <c r="M150" s="99" t="s">
        <v>335</v>
      </c>
      <c r="N150" s="81" t="s">
        <v>336</v>
      </c>
      <c r="U150"/>
      <c r="V150"/>
      <c r="W150" s="20"/>
      <c r="X150" s="39"/>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row>
    <row r="151" spans="1:61" s="3" customFormat="1" ht="30" x14ac:dyDescent="0.25">
      <c r="A151" s="97" t="s">
        <v>329</v>
      </c>
      <c r="B151" s="97"/>
      <c r="C151" s="97"/>
      <c r="D151" s="97"/>
      <c r="E151" s="97"/>
      <c r="F151" s="97"/>
      <c r="G151" s="80" t="s">
        <v>696</v>
      </c>
      <c r="H151" s="99" t="s">
        <v>333</v>
      </c>
      <c r="I151" s="99" t="s">
        <v>1582</v>
      </c>
      <c r="J151" s="99" t="s">
        <v>249</v>
      </c>
      <c r="K151" s="99" t="s">
        <v>334</v>
      </c>
      <c r="L151" s="99" t="s">
        <v>1522</v>
      </c>
      <c r="M151" s="99" t="s">
        <v>335</v>
      </c>
      <c r="N151" s="81" t="s">
        <v>336</v>
      </c>
      <c r="U151"/>
      <c r="V151"/>
      <c r="W151" s="20"/>
      <c r="X151" s="39"/>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row>
    <row r="152" spans="1:61" s="3" customFormat="1" ht="285" x14ac:dyDescent="0.25">
      <c r="A152" s="80" t="s">
        <v>51</v>
      </c>
      <c r="B152" s="80" t="s">
        <v>52</v>
      </c>
      <c r="C152" s="80" t="s">
        <v>53</v>
      </c>
      <c r="D152" s="80" t="s">
        <v>54</v>
      </c>
      <c r="E152" s="80" t="s">
        <v>56</v>
      </c>
      <c r="F152" s="80" t="s">
        <v>59</v>
      </c>
      <c r="G152" s="80" t="s">
        <v>60</v>
      </c>
      <c r="H152" s="80" t="s">
        <v>58</v>
      </c>
      <c r="I152" s="80" t="s">
        <v>57</v>
      </c>
      <c r="J152" s="80" t="s">
        <v>63</v>
      </c>
      <c r="K152" s="80" t="s">
        <v>62</v>
      </c>
      <c r="L152" s="80" t="s">
        <v>61</v>
      </c>
      <c r="M152" s="80" t="s">
        <v>55</v>
      </c>
      <c r="N152" s="81" t="s">
        <v>1843</v>
      </c>
      <c r="U152"/>
      <c r="V152"/>
      <c r="W152" s="20"/>
      <c r="X152" s="39"/>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row>
    <row r="153" spans="1:61" s="3" customFormat="1" ht="409.5" x14ac:dyDescent="0.25">
      <c r="A153" s="80" t="s">
        <v>343</v>
      </c>
      <c r="B153" s="80" t="s">
        <v>344</v>
      </c>
      <c r="C153" s="96" t="s">
        <v>155</v>
      </c>
      <c r="D153" s="96" t="s">
        <v>65</v>
      </c>
      <c r="E153" s="80" t="s">
        <v>345</v>
      </c>
      <c r="F153" s="80" t="s">
        <v>346</v>
      </c>
      <c r="G153" s="96" t="s">
        <v>155</v>
      </c>
      <c r="H153" s="80" t="s">
        <v>347</v>
      </c>
      <c r="I153" s="80" t="s">
        <v>348</v>
      </c>
      <c r="J153" s="80" t="s">
        <v>155</v>
      </c>
      <c r="K153" s="80" t="s">
        <v>287</v>
      </c>
      <c r="L153" s="96" t="s">
        <v>1522</v>
      </c>
      <c r="M153" s="80" t="s">
        <v>349</v>
      </c>
      <c r="N153" s="81" t="s">
        <v>350</v>
      </c>
      <c r="U153"/>
      <c r="V153"/>
      <c r="W153" s="20"/>
      <c r="X153" s="39"/>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row>
    <row r="154" spans="1:61" s="3" customFormat="1" ht="409.5" x14ac:dyDescent="0.25">
      <c r="A154" s="80" t="s">
        <v>272</v>
      </c>
      <c r="B154" s="80" t="s">
        <v>273</v>
      </c>
      <c r="C154" s="99" t="s">
        <v>155</v>
      </c>
      <c r="D154" s="99" t="s">
        <v>65</v>
      </c>
      <c r="E154" s="80" t="s">
        <v>274</v>
      </c>
      <c r="F154" s="80" t="s">
        <v>275</v>
      </c>
      <c r="G154" s="99" t="s">
        <v>155</v>
      </c>
      <c r="H154" s="80" t="s">
        <v>276</v>
      </c>
      <c r="I154" s="80" t="s">
        <v>277</v>
      </c>
      <c r="J154" s="80" t="s">
        <v>278</v>
      </c>
      <c r="K154" s="80" t="s">
        <v>65</v>
      </c>
      <c r="L154" s="99" t="s">
        <v>1522</v>
      </c>
      <c r="M154" s="80" t="s">
        <v>279</v>
      </c>
      <c r="N154" s="81" t="s">
        <v>280</v>
      </c>
      <c r="U154"/>
      <c r="V154"/>
      <c r="W154" s="20"/>
      <c r="X154" s="39"/>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row>
    <row r="155" spans="1:61" s="3" customFormat="1" ht="195" x14ac:dyDescent="0.25">
      <c r="A155" s="80" t="s">
        <v>1247</v>
      </c>
      <c r="B155" s="80" t="s">
        <v>1248</v>
      </c>
      <c r="C155" s="80" t="s">
        <v>1249</v>
      </c>
      <c r="D155" s="99" t="s">
        <v>65</v>
      </c>
      <c r="E155" s="80" t="s">
        <v>1250</v>
      </c>
      <c r="F155" s="80" t="s">
        <v>1251</v>
      </c>
      <c r="G155" s="80" t="s">
        <v>1252</v>
      </c>
      <c r="H155" s="80" t="s">
        <v>1253</v>
      </c>
      <c r="I155" s="80" t="s">
        <v>1254</v>
      </c>
      <c r="J155" s="80" t="s">
        <v>1255</v>
      </c>
      <c r="K155" s="80" t="s">
        <v>1256</v>
      </c>
      <c r="L155" s="80" t="s">
        <v>1542</v>
      </c>
      <c r="M155" s="80" t="s">
        <v>1257</v>
      </c>
      <c r="N155" s="81" t="s">
        <v>1258</v>
      </c>
      <c r="U155"/>
      <c r="V155"/>
      <c r="W155" s="20"/>
      <c r="X155" s="39"/>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row>
    <row r="156" spans="1:61" s="3" customFormat="1" ht="60" x14ac:dyDescent="0.25">
      <c r="A156" s="96" t="s">
        <v>281</v>
      </c>
      <c r="B156" s="96" t="s">
        <v>282</v>
      </c>
      <c r="C156" s="96" t="s">
        <v>283</v>
      </c>
      <c r="D156" s="99" t="s">
        <v>65</v>
      </c>
      <c r="E156" s="96" t="s">
        <v>284</v>
      </c>
      <c r="F156" s="96" t="s">
        <v>285</v>
      </c>
      <c r="G156" s="80" t="s">
        <v>422</v>
      </c>
      <c r="H156" s="96" t="s">
        <v>286</v>
      </c>
      <c r="I156" s="96" t="s">
        <v>1579</v>
      </c>
      <c r="J156" s="96" t="s">
        <v>283</v>
      </c>
      <c r="K156" s="96" t="s">
        <v>287</v>
      </c>
      <c r="L156" s="96" t="s">
        <v>1507</v>
      </c>
      <c r="M156" s="96" t="s">
        <v>288</v>
      </c>
      <c r="N156" s="81" t="s">
        <v>289</v>
      </c>
      <c r="U156"/>
      <c r="V156"/>
      <c r="W156" s="20"/>
      <c r="X156" s="39"/>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row>
    <row r="157" spans="1:61" s="3" customFormat="1" ht="30" x14ac:dyDescent="0.25">
      <c r="A157" s="97" t="s">
        <v>281</v>
      </c>
      <c r="B157" s="97"/>
      <c r="C157" s="97"/>
      <c r="D157" s="99"/>
      <c r="E157" s="97"/>
      <c r="F157" s="97"/>
      <c r="G157" s="80" t="s">
        <v>696</v>
      </c>
      <c r="H157" s="99" t="s">
        <v>286</v>
      </c>
      <c r="I157" s="99" t="s">
        <v>1579</v>
      </c>
      <c r="J157" s="99" t="s">
        <v>283</v>
      </c>
      <c r="K157" s="99" t="s">
        <v>287</v>
      </c>
      <c r="L157" s="99" t="s">
        <v>1507</v>
      </c>
      <c r="M157" s="99" t="s">
        <v>288</v>
      </c>
      <c r="N157" s="81" t="s">
        <v>289</v>
      </c>
      <c r="U157"/>
      <c r="V157"/>
      <c r="W157" s="20"/>
      <c r="X157" s="39"/>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row>
    <row r="158" spans="1:61" s="3" customFormat="1" ht="195" x14ac:dyDescent="0.25">
      <c r="A158" s="96" t="s">
        <v>492</v>
      </c>
      <c r="B158" s="96" t="s">
        <v>493</v>
      </c>
      <c r="C158" s="96" t="s">
        <v>494</v>
      </c>
      <c r="D158" s="96" t="s">
        <v>495</v>
      </c>
      <c r="E158" s="80" t="s">
        <v>509</v>
      </c>
      <c r="F158" s="80" t="s">
        <v>510</v>
      </c>
      <c r="G158" s="80" t="s">
        <v>449</v>
      </c>
      <c r="H158" s="80" t="s">
        <v>511</v>
      </c>
      <c r="I158" s="80" t="s">
        <v>512</v>
      </c>
      <c r="J158" s="96" t="s">
        <v>501</v>
      </c>
      <c r="K158" s="96" t="s">
        <v>65</v>
      </c>
      <c r="L158" s="96" t="s">
        <v>1510</v>
      </c>
      <c r="M158" s="96" t="s">
        <v>502</v>
      </c>
      <c r="N158" s="81" t="s">
        <v>513</v>
      </c>
      <c r="U158"/>
      <c r="V158"/>
      <c r="W158" s="20"/>
      <c r="X158" s="39"/>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row>
    <row r="159" spans="1:61" s="3" customFormat="1" ht="345" x14ac:dyDescent="0.25">
      <c r="A159" s="97" t="s">
        <v>492</v>
      </c>
      <c r="B159" s="97"/>
      <c r="C159" s="97"/>
      <c r="D159" s="97"/>
      <c r="E159" s="80" t="s">
        <v>496</v>
      </c>
      <c r="F159" s="80" t="s">
        <v>497</v>
      </c>
      <c r="G159" s="80" t="s">
        <v>498</v>
      </c>
      <c r="H159" s="80" t="s">
        <v>499</v>
      </c>
      <c r="I159" s="80" t="s">
        <v>500</v>
      </c>
      <c r="J159" s="99" t="s">
        <v>501</v>
      </c>
      <c r="K159" s="99" t="s">
        <v>65</v>
      </c>
      <c r="L159" s="99" t="s">
        <v>1510</v>
      </c>
      <c r="M159" s="99" t="s">
        <v>502</v>
      </c>
      <c r="N159" s="81" t="s">
        <v>503</v>
      </c>
      <c r="U159"/>
      <c r="V159"/>
      <c r="W159" s="20"/>
      <c r="X159" s="39"/>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row>
    <row r="160" spans="1:61" s="3" customFormat="1" ht="409.5" x14ac:dyDescent="0.25">
      <c r="A160" s="97" t="s">
        <v>492</v>
      </c>
      <c r="B160" s="97"/>
      <c r="C160" s="97"/>
      <c r="D160" s="97"/>
      <c r="E160" s="80" t="s">
        <v>504</v>
      </c>
      <c r="F160" s="80" t="s">
        <v>505</v>
      </c>
      <c r="G160" s="80" t="s">
        <v>449</v>
      </c>
      <c r="H160" s="80" t="s">
        <v>506</v>
      </c>
      <c r="I160" s="80" t="s">
        <v>507</v>
      </c>
      <c r="J160" s="99" t="s">
        <v>501</v>
      </c>
      <c r="K160" s="99" t="s">
        <v>65</v>
      </c>
      <c r="L160" s="99" t="s">
        <v>1510</v>
      </c>
      <c r="M160" s="99" t="s">
        <v>502</v>
      </c>
      <c r="N160" s="81" t="s">
        <v>508</v>
      </c>
      <c r="U160"/>
      <c r="V160"/>
      <c r="W160" s="20"/>
      <c r="X160" s="39"/>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row>
    <row r="161" spans="1:61" s="3" customFormat="1" x14ac:dyDescent="0.25">
      <c r="A161" s="96" t="s">
        <v>712</v>
      </c>
      <c r="B161" s="96" t="s">
        <v>713</v>
      </c>
      <c r="C161" s="96" t="s">
        <v>714</v>
      </c>
      <c r="D161" s="96" t="s">
        <v>715</v>
      </c>
      <c r="E161" s="96" t="s">
        <v>716</v>
      </c>
      <c r="F161" s="96" t="s">
        <v>717</v>
      </c>
      <c r="G161" s="96" t="s">
        <v>903</v>
      </c>
      <c r="H161" s="96" t="s">
        <v>718</v>
      </c>
      <c r="I161" s="96" t="s">
        <v>719</v>
      </c>
      <c r="J161" s="96" t="s">
        <v>720</v>
      </c>
      <c r="K161" s="80" t="s">
        <v>1727</v>
      </c>
      <c r="L161" s="96" t="s">
        <v>1566</v>
      </c>
      <c r="M161" s="96" t="s">
        <v>721</v>
      </c>
      <c r="N161" s="81" t="s">
        <v>722</v>
      </c>
      <c r="U161"/>
      <c r="V161"/>
      <c r="W161" s="20"/>
      <c r="X161" s="39"/>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row>
    <row r="162" spans="1:61" s="3" customFormat="1" x14ac:dyDescent="0.25">
      <c r="A162" s="97" t="s">
        <v>712</v>
      </c>
      <c r="B162" s="97"/>
      <c r="C162" s="97"/>
      <c r="D162" s="97"/>
      <c r="E162" s="97"/>
      <c r="F162" s="97"/>
      <c r="G162" s="97"/>
      <c r="H162" s="97"/>
      <c r="I162" s="97"/>
      <c r="J162" s="97"/>
      <c r="K162" s="80" t="s">
        <v>1728</v>
      </c>
      <c r="L162" s="99" t="s">
        <v>1566</v>
      </c>
      <c r="M162" s="99" t="s">
        <v>721</v>
      </c>
      <c r="N162" s="81" t="s">
        <v>722</v>
      </c>
      <c r="U162"/>
      <c r="V162"/>
      <c r="W162" s="20"/>
      <c r="X162" s="39"/>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row>
    <row r="163" spans="1:61" s="3" customFormat="1" x14ac:dyDescent="0.25">
      <c r="A163" s="97" t="s">
        <v>712</v>
      </c>
      <c r="B163" s="97"/>
      <c r="C163" s="97"/>
      <c r="D163" s="97"/>
      <c r="E163" s="97"/>
      <c r="F163" s="97"/>
      <c r="G163" s="96" t="s">
        <v>173</v>
      </c>
      <c r="H163" s="99" t="s">
        <v>718</v>
      </c>
      <c r="I163" s="99" t="s">
        <v>719</v>
      </c>
      <c r="J163" s="99" t="s">
        <v>720</v>
      </c>
      <c r="K163" s="80" t="s">
        <v>1727</v>
      </c>
      <c r="L163" s="99" t="s">
        <v>1566</v>
      </c>
      <c r="M163" s="99" t="s">
        <v>721</v>
      </c>
      <c r="N163" s="81" t="s">
        <v>722</v>
      </c>
      <c r="U163"/>
      <c r="V163"/>
      <c r="W163" s="20"/>
      <c r="X163" s="39"/>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row>
    <row r="164" spans="1:61" s="3" customFormat="1" x14ac:dyDescent="0.25">
      <c r="A164" s="97" t="s">
        <v>712</v>
      </c>
      <c r="B164" s="97"/>
      <c r="C164" s="97"/>
      <c r="D164" s="97"/>
      <c r="E164" s="97"/>
      <c r="F164" s="97"/>
      <c r="G164" s="97"/>
      <c r="H164" s="99"/>
      <c r="I164" s="99"/>
      <c r="J164" s="99"/>
      <c r="K164" s="80" t="s">
        <v>1728</v>
      </c>
      <c r="L164" s="99" t="s">
        <v>1566</v>
      </c>
      <c r="M164" s="99" t="s">
        <v>721</v>
      </c>
      <c r="N164" s="81" t="s">
        <v>722</v>
      </c>
      <c r="U164"/>
      <c r="V164"/>
      <c r="W164" s="20"/>
      <c r="X164" s="39"/>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row>
    <row r="165" spans="1:61" s="3" customFormat="1" x14ac:dyDescent="0.25">
      <c r="A165" s="97" t="s">
        <v>712</v>
      </c>
      <c r="B165" s="97"/>
      <c r="C165" s="97"/>
      <c r="D165" s="97"/>
      <c r="E165" s="97"/>
      <c r="F165" s="97"/>
      <c r="G165" s="96" t="s">
        <v>696</v>
      </c>
      <c r="H165" s="99" t="s">
        <v>718</v>
      </c>
      <c r="I165" s="99" t="s">
        <v>719</v>
      </c>
      <c r="J165" s="99" t="s">
        <v>720</v>
      </c>
      <c r="K165" s="80" t="s">
        <v>1727</v>
      </c>
      <c r="L165" s="99" t="s">
        <v>1566</v>
      </c>
      <c r="M165" s="99" t="s">
        <v>721</v>
      </c>
      <c r="N165" s="81" t="s">
        <v>722</v>
      </c>
      <c r="U165"/>
      <c r="V165"/>
      <c r="W165" s="20"/>
      <c r="X165" s="39"/>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row>
    <row r="166" spans="1:61" s="3" customFormat="1" x14ac:dyDescent="0.25">
      <c r="A166" s="97" t="s">
        <v>712</v>
      </c>
      <c r="B166" s="97"/>
      <c r="C166" s="97"/>
      <c r="D166" s="97"/>
      <c r="E166" s="97"/>
      <c r="F166" s="97"/>
      <c r="G166" s="97"/>
      <c r="H166" s="99"/>
      <c r="I166" s="99"/>
      <c r="J166" s="99"/>
      <c r="K166" s="80" t="s">
        <v>1728</v>
      </c>
      <c r="L166" s="99" t="s">
        <v>1566</v>
      </c>
      <c r="M166" s="99" t="s">
        <v>721</v>
      </c>
      <c r="N166" s="81" t="s">
        <v>722</v>
      </c>
      <c r="U166"/>
      <c r="V166"/>
      <c r="W166" s="20"/>
      <c r="X166" s="39"/>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row>
    <row r="167" spans="1:61" s="3" customFormat="1" x14ac:dyDescent="0.25">
      <c r="A167" s="97" t="s">
        <v>712</v>
      </c>
      <c r="B167" s="97"/>
      <c r="C167" s="97"/>
      <c r="D167" s="97"/>
      <c r="E167" s="97"/>
      <c r="F167" s="97"/>
      <c r="G167" s="97"/>
      <c r="H167" s="99"/>
      <c r="I167" s="99"/>
      <c r="J167" s="99"/>
      <c r="K167" s="80" t="s">
        <v>1729</v>
      </c>
      <c r="L167" s="99" t="s">
        <v>1566</v>
      </c>
      <c r="M167" s="99" t="s">
        <v>721</v>
      </c>
      <c r="N167" s="81" t="s">
        <v>722</v>
      </c>
      <c r="U167"/>
      <c r="V167"/>
      <c r="W167" s="20"/>
      <c r="X167" s="39"/>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row>
    <row r="168" spans="1:61" s="3" customFormat="1" x14ac:dyDescent="0.25">
      <c r="A168" s="97" t="s">
        <v>712</v>
      </c>
      <c r="B168" s="97"/>
      <c r="C168" s="97"/>
      <c r="D168" s="97"/>
      <c r="E168" s="97"/>
      <c r="F168" s="97"/>
      <c r="G168" s="97"/>
      <c r="H168" s="99"/>
      <c r="I168" s="99"/>
      <c r="J168" s="99"/>
      <c r="K168" s="80" t="s">
        <v>1730</v>
      </c>
      <c r="L168" s="99" t="s">
        <v>1566</v>
      </c>
      <c r="M168" s="99" t="s">
        <v>721</v>
      </c>
      <c r="N168" s="81" t="s">
        <v>722</v>
      </c>
      <c r="U168"/>
      <c r="V168"/>
      <c r="W168" s="20"/>
      <c r="X168" s="39"/>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row>
    <row r="169" spans="1:61" s="3" customFormat="1" x14ac:dyDescent="0.25">
      <c r="A169" s="97" t="s">
        <v>712</v>
      </c>
      <c r="B169" s="97"/>
      <c r="C169" s="97"/>
      <c r="D169" s="97"/>
      <c r="E169" s="97"/>
      <c r="F169" s="97"/>
      <c r="G169" s="96" t="s">
        <v>302</v>
      </c>
      <c r="H169" s="99" t="s">
        <v>718</v>
      </c>
      <c r="I169" s="99" t="s">
        <v>719</v>
      </c>
      <c r="J169" s="99" t="s">
        <v>720</v>
      </c>
      <c r="K169" s="80" t="s">
        <v>1727</v>
      </c>
      <c r="L169" s="99" t="s">
        <v>1566</v>
      </c>
      <c r="M169" s="99" t="s">
        <v>721</v>
      </c>
      <c r="N169" s="81" t="s">
        <v>722</v>
      </c>
      <c r="U169"/>
      <c r="V169"/>
      <c r="W169" s="20"/>
      <c r="X169" s="39"/>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row>
    <row r="170" spans="1:61" s="3" customFormat="1" x14ac:dyDescent="0.25">
      <c r="A170" s="97" t="s">
        <v>712</v>
      </c>
      <c r="B170" s="97"/>
      <c r="C170" s="97"/>
      <c r="D170" s="97"/>
      <c r="E170" s="97"/>
      <c r="F170" s="97"/>
      <c r="G170" s="97"/>
      <c r="H170" s="99"/>
      <c r="I170" s="99"/>
      <c r="J170" s="99"/>
      <c r="K170" s="80" t="s">
        <v>1728</v>
      </c>
      <c r="L170" s="99" t="s">
        <v>1566</v>
      </c>
      <c r="M170" s="99" t="s">
        <v>721</v>
      </c>
      <c r="N170" s="81" t="s">
        <v>722</v>
      </c>
      <c r="U170"/>
      <c r="V170"/>
      <c r="W170" s="20"/>
      <c r="X170" s="39"/>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row>
    <row r="171" spans="1:61" s="3" customFormat="1" x14ac:dyDescent="0.25">
      <c r="A171" s="97" t="s">
        <v>712</v>
      </c>
      <c r="B171" s="97"/>
      <c r="C171" s="97"/>
      <c r="D171" s="97"/>
      <c r="E171" s="97"/>
      <c r="F171" s="97"/>
      <c r="G171" s="96" t="s">
        <v>1626</v>
      </c>
      <c r="H171" s="99" t="s">
        <v>718</v>
      </c>
      <c r="I171" s="99" t="s">
        <v>719</v>
      </c>
      <c r="J171" s="99" t="s">
        <v>720</v>
      </c>
      <c r="K171" s="80" t="s">
        <v>1727</v>
      </c>
      <c r="L171" s="99" t="s">
        <v>1566</v>
      </c>
      <c r="M171" s="99" t="s">
        <v>721</v>
      </c>
      <c r="N171" s="81" t="s">
        <v>722</v>
      </c>
      <c r="U171"/>
      <c r="V171"/>
      <c r="W171" s="20"/>
      <c r="X171" s="39"/>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row>
    <row r="172" spans="1:61" s="3" customFormat="1" x14ac:dyDescent="0.25">
      <c r="A172" s="97" t="s">
        <v>712</v>
      </c>
      <c r="B172" s="97"/>
      <c r="C172" s="97"/>
      <c r="D172" s="97"/>
      <c r="E172" s="97"/>
      <c r="F172" s="97"/>
      <c r="G172" s="97"/>
      <c r="H172" s="99"/>
      <c r="I172" s="99"/>
      <c r="J172" s="99"/>
      <c r="K172" s="80" t="s">
        <v>1728</v>
      </c>
      <c r="L172" s="99" t="s">
        <v>1566</v>
      </c>
      <c r="M172" s="99" t="s">
        <v>721</v>
      </c>
      <c r="N172" s="81" t="s">
        <v>722</v>
      </c>
      <c r="U172"/>
      <c r="V172"/>
      <c r="W172" s="20"/>
      <c r="X172" s="39"/>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row>
    <row r="173" spans="1:61" s="3" customFormat="1" x14ac:dyDescent="0.25">
      <c r="A173" s="97" t="s">
        <v>712</v>
      </c>
      <c r="B173" s="97"/>
      <c r="C173" s="97"/>
      <c r="D173" s="97"/>
      <c r="E173" s="96" t="s">
        <v>1731</v>
      </c>
      <c r="F173" s="99" t="s">
        <v>717</v>
      </c>
      <c r="G173" s="96" t="s">
        <v>696</v>
      </c>
      <c r="H173" s="99" t="s">
        <v>718</v>
      </c>
      <c r="I173" s="99" t="s">
        <v>719</v>
      </c>
      <c r="J173" s="99" t="s">
        <v>720</v>
      </c>
      <c r="K173" s="80" t="s">
        <v>1732</v>
      </c>
      <c r="L173" s="99" t="s">
        <v>1566</v>
      </c>
      <c r="M173" s="99" t="s">
        <v>721</v>
      </c>
      <c r="N173" s="81" t="s">
        <v>722</v>
      </c>
      <c r="U173"/>
      <c r="V173"/>
      <c r="W173" s="20"/>
      <c r="X173" s="39"/>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row>
    <row r="174" spans="1:61" s="3" customFormat="1" x14ac:dyDescent="0.25">
      <c r="A174" s="97" t="s">
        <v>712</v>
      </c>
      <c r="B174" s="97"/>
      <c r="C174" s="97"/>
      <c r="D174" s="97"/>
      <c r="E174" s="97"/>
      <c r="F174" s="99"/>
      <c r="G174" s="97"/>
      <c r="H174" s="99"/>
      <c r="I174" s="99"/>
      <c r="J174" s="99"/>
      <c r="K174" s="80" t="s">
        <v>1373</v>
      </c>
      <c r="L174" s="99" t="s">
        <v>1566</v>
      </c>
      <c r="M174" s="99" t="s">
        <v>721</v>
      </c>
      <c r="N174" s="81" t="s">
        <v>722</v>
      </c>
      <c r="U174"/>
      <c r="V174"/>
      <c r="W174" s="20"/>
      <c r="X174" s="39"/>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row>
    <row r="175" spans="1:61" s="3" customFormat="1" ht="30" x14ac:dyDescent="0.25">
      <c r="A175" s="97" t="s">
        <v>712</v>
      </c>
      <c r="B175" s="97"/>
      <c r="C175" s="97"/>
      <c r="D175" s="97"/>
      <c r="E175" s="97"/>
      <c r="F175" s="99"/>
      <c r="G175" s="97"/>
      <c r="H175" s="99"/>
      <c r="I175" s="99"/>
      <c r="J175" s="99"/>
      <c r="K175" s="80" t="s">
        <v>1733</v>
      </c>
      <c r="L175" s="99" t="s">
        <v>1566</v>
      </c>
      <c r="M175" s="99" t="s">
        <v>721</v>
      </c>
      <c r="N175" s="81" t="s">
        <v>722</v>
      </c>
      <c r="U175"/>
      <c r="V175"/>
      <c r="W175" s="20"/>
      <c r="X175" s="39"/>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row>
    <row r="176" spans="1:61" s="3" customFormat="1" ht="30" x14ac:dyDescent="0.25">
      <c r="A176" s="97" t="s">
        <v>712</v>
      </c>
      <c r="B176" s="97"/>
      <c r="C176" s="97"/>
      <c r="D176" s="97"/>
      <c r="E176" s="97"/>
      <c r="F176" s="99"/>
      <c r="G176" s="97"/>
      <c r="H176" s="99"/>
      <c r="I176" s="99"/>
      <c r="J176" s="99"/>
      <c r="K176" s="80" t="s">
        <v>1778</v>
      </c>
      <c r="L176" s="99" t="s">
        <v>1566</v>
      </c>
      <c r="M176" s="99" t="s">
        <v>721</v>
      </c>
      <c r="N176" s="81" t="s">
        <v>722</v>
      </c>
      <c r="U176"/>
      <c r="V176"/>
      <c r="W176" s="20"/>
      <c r="X176" s="39"/>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row>
    <row r="177" spans="1:61" s="3" customFormat="1" ht="30" x14ac:dyDescent="0.25">
      <c r="A177" s="97" t="s">
        <v>712</v>
      </c>
      <c r="B177" s="97"/>
      <c r="C177" s="97"/>
      <c r="D177" s="97"/>
      <c r="E177" s="97"/>
      <c r="F177" s="99"/>
      <c r="G177" s="97"/>
      <c r="H177" s="99"/>
      <c r="I177" s="99"/>
      <c r="J177" s="99"/>
      <c r="K177" s="80" t="s">
        <v>1735</v>
      </c>
      <c r="L177" s="99" t="s">
        <v>1566</v>
      </c>
      <c r="M177" s="99" t="s">
        <v>721</v>
      </c>
      <c r="N177" s="81" t="s">
        <v>722</v>
      </c>
      <c r="U177"/>
      <c r="V177"/>
      <c r="W177" s="20"/>
      <c r="X177" s="39"/>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row>
    <row r="178" spans="1:61" s="3" customFormat="1" ht="90" x14ac:dyDescent="0.25">
      <c r="A178" s="80" t="s">
        <v>913</v>
      </c>
      <c r="B178" s="80" t="s">
        <v>914</v>
      </c>
      <c r="C178" s="80" t="s">
        <v>632</v>
      </c>
      <c r="D178" s="96" t="s">
        <v>65</v>
      </c>
      <c r="E178" s="80" t="s">
        <v>913</v>
      </c>
      <c r="F178" s="80" t="s">
        <v>915</v>
      </c>
      <c r="G178" s="99" t="s">
        <v>696</v>
      </c>
      <c r="H178" s="80" t="s">
        <v>916</v>
      </c>
      <c r="I178" s="96" t="s">
        <v>1737</v>
      </c>
      <c r="J178" s="80" t="s">
        <v>1736</v>
      </c>
      <c r="K178" s="80" t="s">
        <v>917</v>
      </c>
      <c r="L178" s="96" t="s">
        <v>9</v>
      </c>
      <c r="M178" s="80" t="s">
        <v>918</v>
      </c>
      <c r="N178" s="81" t="s">
        <v>919</v>
      </c>
      <c r="U178"/>
      <c r="V178"/>
      <c r="W178" s="20"/>
      <c r="X178" s="39"/>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row>
    <row r="179" spans="1:61" s="3" customFormat="1" ht="135" x14ac:dyDescent="0.25">
      <c r="A179" s="80" t="s">
        <v>952</v>
      </c>
      <c r="B179" s="80" t="s">
        <v>1587</v>
      </c>
      <c r="C179" s="80" t="s">
        <v>953</v>
      </c>
      <c r="D179" s="99" t="s">
        <v>65</v>
      </c>
      <c r="E179" s="80" t="s">
        <v>954</v>
      </c>
      <c r="F179" s="80" t="s">
        <v>1739</v>
      </c>
      <c r="G179" s="80" t="s">
        <v>953</v>
      </c>
      <c r="H179" s="80" t="s">
        <v>955</v>
      </c>
      <c r="I179" s="99" t="s">
        <v>1737</v>
      </c>
      <c r="J179" s="80" t="s">
        <v>63</v>
      </c>
      <c r="K179" s="80" t="s">
        <v>65</v>
      </c>
      <c r="L179" s="99" t="s">
        <v>9</v>
      </c>
      <c r="M179" s="80" t="s">
        <v>1740</v>
      </c>
      <c r="N179" s="81" t="s">
        <v>956</v>
      </c>
      <c r="U179"/>
      <c r="V179"/>
      <c r="W179" s="20"/>
      <c r="X179" s="39"/>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row>
    <row r="180" spans="1:61" s="3" customFormat="1" x14ac:dyDescent="0.25">
      <c r="A180" s="96" t="s">
        <v>662</v>
      </c>
      <c r="B180" s="96" t="s">
        <v>663</v>
      </c>
      <c r="C180" s="96" t="s">
        <v>664</v>
      </c>
      <c r="D180" s="96" t="s">
        <v>665</v>
      </c>
      <c r="E180" s="96" t="s">
        <v>662</v>
      </c>
      <c r="F180" s="96" t="s">
        <v>666</v>
      </c>
      <c r="G180" s="80" t="s">
        <v>324</v>
      </c>
      <c r="H180" s="96" t="s">
        <v>667</v>
      </c>
      <c r="I180" s="96" t="s">
        <v>668</v>
      </c>
      <c r="J180" s="96" t="s">
        <v>664</v>
      </c>
      <c r="K180" s="96" t="s">
        <v>669</v>
      </c>
      <c r="L180" s="96" t="s">
        <v>1507</v>
      </c>
      <c r="M180" s="96" t="s">
        <v>667</v>
      </c>
      <c r="N180" s="81" t="s">
        <v>670</v>
      </c>
      <c r="U180"/>
      <c r="V180"/>
      <c r="W180" s="20"/>
      <c r="X180" s="39"/>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row>
    <row r="181" spans="1:61" s="3" customFormat="1" ht="30" x14ac:dyDescent="0.25">
      <c r="A181" s="97" t="s">
        <v>662</v>
      </c>
      <c r="B181" s="97"/>
      <c r="C181" s="97"/>
      <c r="D181" s="97"/>
      <c r="E181" s="97"/>
      <c r="F181" s="97"/>
      <c r="G181" s="80" t="s">
        <v>173</v>
      </c>
      <c r="H181" s="99" t="s">
        <v>667</v>
      </c>
      <c r="I181" s="99" t="s">
        <v>668</v>
      </c>
      <c r="J181" s="99" t="s">
        <v>664</v>
      </c>
      <c r="K181" s="99" t="s">
        <v>669</v>
      </c>
      <c r="L181" s="99" t="s">
        <v>1507</v>
      </c>
      <c r="M181" s="99" t="s">
        <v>667</v>
      </c>
      <c r="N181" s="81" t="s">
        <v>670</v>
      </c>
      <c r="U181"/>
      <c r="V181"/>
      <c r="W181" s="20"/>
      <c r="X181" s="39"/>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row>
    <row r="182" spans="1:61" s="3" customFormat="1" ht="60" x14ac:dyDescent="0.25">
      <c r="A182" s="97" t="s">
        <v>662</v>
      </c>
      <c r="B182" s="97"/>
      <c r="C182" s="97"/>
      <c r="D182" s="97"/>
      <c r="E182" s="97"/>
      <c r="F182" s="97"/>
      <c r="G182" s="80" t="s">
        <v>422</v>
      </c>
      <c r="H182" s="99" t="s">
        <v>667</v>
      </c>
      <c r="I182" s="99" t="s">
        <v>668</v>
      </c>
      <c r="J182" s="99" t="s">
        <v>664</v>
      </c>
      <c r="K182" s="99" t="s">
        <v>669</v>
      </c>
      <c r="L182" s="99" t="s">
        <v>1507</v>
      </c>
      <c r="M182" s="99" t="s">
        <v>667</v>
      </c>
      <c r="N182" s="81" t="s">
        <v>670</v>
      </c>
      <c r="U182"/>
      <c r="V182"/>
      <c r="W182" s="20"/>
      <c r="X182" s="39"/>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row>
    <row r="183" spans="1:61" s="3" customFormat="1" ht="409.5" x14ac:dyDescent="0.25">
      <c r="A183" s="96" t="s">
        <v>621</v>
      </c>
      <c r="B183" s="96" t="s">
        <v>1585</v>
      </c>
      <c r="C183" s="96" t="s">
        <v>1561</v>
      </c>
      <c r="D183" s="96" t="s">
        <v>622</v>
      </c>
      <c r="E183" s="80" t="s">
        <v>636</v>
      </c>
      <c r="F183" s="80" t="s">
        <v>637</v>
      </c>
      <c r="G183" s="96" t="s">
        <v>155</v>
      </c>
      <c r="H183" s="80" t="s">
        <v>638</v>
      </c>
      <c r="I183" s="80" t="s">
        <v>1586</v>
      </c>
      <c r="J183" s="80" t="s">
        <v>155</v>
      </c>
      <c r="K183" s="80" t="s">
        <v>639</v>
      </c>
      <c r="L183" s="99" t="s">
        <v>1507</v>
      </c>
      <c r="M183" s="96" t="s">
        <v>628</v>
      </c>
      <c r="N183" s="81" t="s">
        <v>640</v>
      </c>
      <c r="U183"/>
      <c r="V183"/>
      <c r="W183" s="20"/>
      <c r="X183" s="39"/>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row>
    <row r="184" spans="1:61" s="3" customFormat="1" x14ac:dyDescent="0.25">
      <c r="A184" s="97" t="s">
        <v>621</v>
      </c>
      <c r="B184" s="97"/>
      <c r="C184" s="97"/>
      <c r="D184" s="97"/>
      <c r="E184" s="96" t="s">
        <v>630</v>
      </c>
      <c r="F184" s="96" t="s">
        <v>631</v>
      </c>
      <c r="G184" s="99" t="s">
        <v>155</v>
      </c>
      <c r="H184" s="96" t="s">
        <v>633</v>
      </c>
      <c r="I184" s="96" t="s">
        <v>1563</v>
      </c>
      <c r="J184" s="96" t="s">
        <v>632</v>
      </c>
      <c r="K184" s="96" t="s">
        <v>634</v>
      </c>
      <c r="L184" s="99" t="s">
        <v>1507</v>
      </c>
      <c r="M184" s="99" t="s">
        <v>628</v>
      </c>
      <c r="N184" s="81" t="s">
        <v>635</v>
      </c>
      <c r="U184"/>
      <c r="V184"/>
      <c r="W184" s="20"/>
      <c r="X184" s="39"/>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row>
    <row r="185" spans="1:61" s="3" customFormat="1" ht="30" x14ac:dyDescent="0.25">
      <c r="A185" s="97" t="s">
        <v>621</v>
      </c>
      <c r="B185" s="97"/>
      <c r="C185" s="97"/>
      <c r="D185" s="97"/>
      <c r="E185" s="97"/>
      <c r="F185" s="97"/>
      <c r="G185" s="80" t="s">
        <v>696</v>
      </c>
      <c r="H185" s="99" t="s">
        <v>633</v>
      </c>
      <c r="I185" s="99" t="s">
        <v>1563</v>
      </c>
      <c r="J185" s="99" t="s">
        <v>632</v>
      </c>
      <c r="K185" s="99" t="s">
        <v>634</v>
      </c>
      <c r="L185" s="99" t="s">
        <v>1507</v>
      </c>
      <c r="M185" s="99" t="s">
        <v>628</v>
      </c>
      <c r="N185" s="81" t="s">
        <v>635</v>
      </c>
      <c r="U185"/>
      <c r="V185"/>
      <c r="W185" s="20"/>
      <c r="X185" s="39"/>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row>
    <row r="186" spans="1:61" s="3" customFormat="1" ht="45" x14ac:dyDescent="0.25">
      <c r="A186" s="97" t="s">
        <v>621</v>
      </c>
      <c r="B186" s="97"/>
      <c r="C186" s="97"/>
      <c r="D186" s="97"/>
      <c r="E186" s="96" t="s">
        <v>623</v>
      </c>
      <c r="F186" s="96" t="s">
        <v>1562</v>
      </c>
      <c r="G186" s="80" t="s">
        <v>155</v>
      </c>
      <c r="H186" s="96" t="s">
        <v>625</v>
      </c>
      <c r="I186" s="96" t="s">
        <v>626</v>
      </c>
      <c r="J186" s="96" t="s">
        <v>624</v>
      </c>
      <c r="K186" s="96" t="s">
        <v>627</v>
      </c>
      <c r="L186" s="99" t="s">
        <v>1507</v>
      </c>
      <c r="M186" s="99" t="s">
        <v>628</v>
      </c>
      <c r="N186" s="81" t="s">
        <v>629</v>
      </c>
      <c r="U186"/>
      <c r="V186"/>
      <c r="W186" s="20"/>
      <c r="X186" s="39"/>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row>
    <row r="187" spans="1:61" s="3" customFormat="1" x14ac:dyDescent="0.25">
      <c r="A187" s="97" t="s">
        <v>621</v>
      </c>
      <c r="B187" s="97"/>
      <c r="C187" s="97"/>
      <c r="D187" s="97"/>
      <c r="E187" s="97"/>
      <c r="F187" s="97"/>
      <c r="G187" s="96" t="s">
        <v>696</v>
      </c>
      <c r="H187" s="99" t="s">
        <v>625</v>
      </c>
      <c r="I187" s="99" t="s">
        <v>626</v>
      </c>
      <c r="J187" s="99" t="s">
        <v>624</v>
      </c>
      <c r="K187" s="99" t="s">
        <v>627</v>
      </c>
      <c r="L187" s="99" t="s">
        <v>1507</v>
      </c>
      <c r="M187" s="99" t="s">
        <v>628</v>
      </c>
      <c r="N187" s="81" t="s">
        <v>629</v>
      </c>
      <c r="U187"/>
      <c r="V187"/>
      <c r="W187" s="20"/>
      <c r="X187" s="39"/>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row>
    <row r="188" spans="1:61" s="3" customFormat="1" ht="285" x14ac:dyDescent="0.25">
      <c r="A188" s="80" t="s">
        <v>892</v>
      </c>
      <c r="B188" s="80" t="s">
        <v>893</v>
      </c>
      <c r="C188" s="80" t="s">
        <v>173</v>
      </c>
      <c r="D188" s="96" t="s">
        <v>65</v>
      </c>
      <c r="E188" s="80" t="s">
        <v>894</v>
      </c>
      <c r="F188" s="80" t="s">
        <v>895</v>
      </c>
      <c r="G188" s="99" t="s">
        <v>696</v>
      </c>
      <c r="H188" s="80" t="s">
        <v>896</v>
      </c>
      <c r="I188" s="80" t="s">
        <v>897</v>
      </c>
      <c r="J188" s="80" t="s">
        <v>898</v>
      </c>
      <c r="K188" s="80" t="s">
        <v>65</v>
      </c>
      <c r="L188" s="80" t="s">
        <v>1511</v>
      </c>
      <c r="M188" s="80" t="s">
        <v>899</v>
      </c>
      <c r="N188" s="81" t="s">
        <v>900</v>
      </c>
      <c r="U188"/>
      <c r="V188"/>
      <c r="W188" s="20"/>
      <c r="X188" s="39"/>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row>
    <row r="189" spans="1:61" s="3" customFormat="1" ht="225" x14ac:dyDescent="0.25">
      <c r="A189" s="96" t="s">
        <v>581</v>
      </c>
      <c r="B189" s="96" t="s">
        <v>582</v>
      </c>
      <c r="C189" s="96" t="s">
        <v>583</v>
      </c>
      <c r="D189" s="99" t="s">
        <v>65</v>
      </c>
      <c r="E189" s="80" t="s">
        <v>591</v>
      </c>
      <c r="F189" s="80" t="s">
        <v>592</v>
      </c>
      <c r="G189" s="96" t="s">
        <v>583</v>
      </c>
      <c r="H189" s="80" t="s">
        <v>593</v>
      </c>
      <c r="I189" s="80" t="s">
        <v>594</v>
      </c>
      <c r="J189" s="96" t="s">
        <v>583</v>
      </c>
      <c r="K189" s="96" t="s">
        <v>588</v>
      </c>
      <c r="L189" s="96" t="s">
        <v>1507</v>
      </c>
      <c r="M189" s="96" t="s">
        <v>589</v>
      </c>
      <c r="N189" s="81" t="s">
        <v>595</v>
      </c>
      <c r="U189"/>
      <c r="V189"/>
      <c r="W189" s="20"/>
      <c r="X189" s="39"/>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row>
    <row r="190" spans="1:61" s="3" customFormat="1" ht="240" x14ac:dyDescent="0.25">
      <c r="A190" s="97" t="s">
        <v>581</v>
      </c>
      <c r="B190" s="97"/>
      <c r="C190" s="97"/>
      <c r="D190" s="99"/>
      <c r="E190" s="80" t="s">
        <v>584</v>
      </c>
      <c r="F190" s="80" t="s">
        <v>585</v>
      </c>
      <c r="G190" s="99" t="s">
        <v>583</v>
      </c>
      <c r="H190" s="80" t="s">
        <v>586</v>
      </c>
      <c r="I190" s="80" t="s">
        <v>587</v>
      </c>
      <c r="J190" s="99" t="s">
        <v>583</v>
      </c>
      <c r="K190" s="99" t="s">
        <v>588</v>
      </c>
      <c r="L190" s="99" t="s">
        <v>1507</v>
      </c>
      <c r="M190" s="99" t="s">
        <v>589</v>
      </c>
      <c r="N190" s="81" t="s">
        <v>590</v>
      </c>
      <c r="U190"/>
      <c r="V190"/>
      <c r="W190" s="20"/>
      <c r="X190" s="39"/>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row>
    <row r="191" spans="1:61" s="3" customFormat="1" ht="60" x14ac:dyDescent="0.25">
      <c r="A191" s="80" t="s">
        <v>928</v>
      </c>
      <c r="B191" s="80" t="s">
        <v>929</v>
      </c>
      <c r="C191" s="80" t="s">
        <v>632</v>
      </c>
      <c r="D191" s="99" t="s">
        <v>65</v>
      </c>
      <c r="E191" s="80" t="s">
        <v>928</v>
      </c>
      <c r="F191" s="80" t="s">
        <v>929</v>
      </c>
      <c r="G191" s="80" t="s">
        <v>696</v>
      </c>
      <c r="H191" s="80" t="s">
        <v>930</v>
      </c>
      <c r="I191" s="80" t="s">
        <v>931</v>
      </c>
      <c r="J191" s="80" t="s">
        <v>929</v>
      </c>
      <c r="K191" s="96" t="s">
        <v>65</v>
      </c>
      <c r="L191" s="80" t="s">
        <v>9</v>
      </c>
      <c r="M191" s="80" t="s">
        <v>932</v>
      </c>
      <c r="N191" s="81" t="s">
        <v>933</v>
      </c>
      <c r="U191"/>
      <c r="V191"/>
      <c r="W191" s="20"/>
      <c r="X191" s="39"/>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row>
    <row r="192" spans="1:61" s="3" customFormat="1" ht="345" x14ac:dyDescent="0.25">
      <c r="A192" s="80" t="s">
        <v>66</v>
      </c>
      <c r="B192" s="80" t="s">
        <v>67</v>
      </c>
      <c r="C192" s="80" t="s">
        <v>70</v>
      </c>
      <c r="D192" s="99" t="s">
        <v>65</v>
      </c>
      <c r="E192" s="80" t="s">
        <v>71</v>
      </c>
      <c r="F192" s="80" t="s">
        <v>1498</v>
      </c>
      <c r="G192" s="80" t="s">
        <v>1694</v>
      </c>
      <c r="H192" s="80" t="s">
        <v>73</v>
      </c>
      <c r="I192" s="80" t="s">
        <v>72</v>
      </c>
      <c r="J192" s="80" t="s">
        <v>74</v>
      </c>
      <c r="K192" s="99" t="s">
        <v>65</v>
      </c>
      <c r="L192" s="80" t="s">
        <v>68</v>
      </c>
      <c r="M192" s="80" t="s">
        <v>69</v>
      </c>
      <c r="N192" s="81" t="s">
        <v>76</v>
      </c>
      <c r="U192"/>
      <c r="V192"/>
      <c r="W192" s="20"/>
      <c r="X192" s="39"/>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row>
    <row r="193" spans="1:61" s="3" customFormat="1" ht="30" x14ac:dyDescent="0.25">
      <c r="A193" s="96" t="s">
        <v>1015</v>
      </c>
      <c r="B193" s="96" t="s">
        <v>1016</v>
      </c>
      <c r="C193" s="96" t="s">
        <v>1017</v>
      </c>
      <c r="D193" s="99" t="s">
        <v>65</v>
      </c>
      <c r="E193" s="96" t="s">
        <v>1015</v>
      </c>
      <c r="F193" s="96" t="s">
        <v>1018</v>
      </c>
      <c r="G193" s="80" t="s">
        <v>903</v>
      </c>
      <c r="H193" s="96" t="s">
        <v>1019</v>
      </c>
      <c r="I193" s="96" t="s">
        <v>1020</v>
      </c>
      <c r="J193" s="96" t="s">
        <v>1021</v>
      </c>
      <c r="K193" s="96" t="s">
        <v>1648</v>
      </c>
      <c r="L193" s="96" t="s">
        <v>9</v>
      </c>
      <c r="M193" s="96" t="s">
        <v>1019</v>
      </c>
      <c r="N193" s="81" t="s">
        <v>1022</v>
      </c>
      <c r="U193"/>
      <c r="V193"/>
      <c r="W193" s="20"/>
      <c r="X193" s="39"/>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row>
    <row r="194" spans="1:61" s="3" customFormat="1" ht="30" x14ac:dyDescent="0.25">
      <c r="A194" s="97" t="s">
        <v>1015</v>
      </c>
      <c r="B194" s="97"/>
      <c r="C194" s="97"/>
      <c r="D194" s="99"/>
      <c r="E194" s="97"/>
      <c r="F194" s="97"/>
      <c r="G194" s="80" t="s">
        <v>1632</v>
      </c>
      <c r="H194" s="99" t="s">
        <v>1019</v>
      </c>
      <c r="I194" s="99" t="s">
        <v>1020</v>
      </c>
      <c r="J194" s="99" t="s">
        <v>1021</v>
      </c>
      <c r="K194" s="99" t="s">
        <v>1648</v>
      </c>
      <c r="L194" s="99" t="s">
        <v>9</v>
      </c>
      <c r="M194" s="99" t="s">
        <v>1019</v>
      </c>
      <c r="N194" s="81" t="s">
        <v>1022</v>
      </c>
      <c r="U194"/>
      <c r="V194"/>
      <c r="W194" s="20"/>
      <c r="X194" s="39"/>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row>
    <row r="195" spans="1:61" s="3" customFormat="1" ht="409.5" x14ac:dyDescent="0.25">
      <c r="A195" s="80" t="s">
        <v>75</v>
      </c>
      <c r="B195" s="80" t="s">
        <v>78</v>
      </c>
      <c r="C195" s="80" t="s">
        <v>1571</v>
      </c>
      <c r="D195" s="80" t="s">
        <v>77</v>
      </c>
      <c r="E195" s="80" t="s">
        <v>79</v>
      </c>
      <c r="F195" s="80" t="s">
        <v>1572</v>
      </c>
      <c r="G195" s="80" t="s">
        <v>80</v>
      </c>
      <c r="H195" s="80" t="s">
        <v>81</v>
      </c>
      <c r="I195" s="80" t="s">
        <v>82</v>
      </c>
      <c r="J195" s="80" t="s">
        <v>84</v>
      </c>
      <c r="K195" s="96" t="s">
        <v>65</v>
      </c>
      <c r="L195" s="80" t="s">
        <v>83</v>
      </c>
      <c r="M195" s="80" t="s">
        <v>81</v>
      </c>
      <c r="N195" s="81" t="s">
        <v>1842</v>
      </c>
      <c r="U195"/>
      <c r="V195"/>
      <c r="W195" s="20"/>
      <c r="X195" s="39"/>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row>
    <row r="196" spans="1:61" s="3" customFormat="1" ht="165" x14ac:dyDescent="0.25">
      <c r="A196" s="80" t="s">
        <v>85</v>
      </c>
      <c r="B196" s="80" t="s">
        <v>1499</v>
      </c>
      <c r="C196" s="80" t="s">
        <v>86</v>
      </c>
      <c r="D196" s="80" t="s">
        <v>87</v>
      </c>
      <c r="E196" s="80" t="s">
        <v>88</v>
      </c>
      <c r="F196" s="80" t="s">
        <v>89</v>
      </c>
      <c r="G196" s="80" t="s">
        <v>90</v>
      </c>
      <c r="H196" s="80" t="s">
        <v>91</v>
      </c>
      <c r="I196" s="80" t="s">
        <v>92</v>
      </c>
      <c r="J196" s="80" t="s">
        <v>991</v>
      </c>
      <c r="K196" s="99" t="s">
        <v>65</v>
      </c>
      <c r="L196" s="80" t="s">
        <v>9</v>
      </c>
      <c r="M196" s="80" t="s">
        <v>91</v>
      </c>
      <c r="N196" s="81" t="s">
        <v>93</v>
      </c>
      <c r="U196"/>
      <c r="V196"/>
      <c r="W196" s="20"/>
      <c r="X196" s="39"/>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row>
    <row r="197" spans="1:61" s="3" customFormat="1" ht="270" x14ac:dyDescent="0.25">
      <c r="A197" s="96" t="s">
        <v>543</v>
      </c>
      <c r="B197" s="96" t="s">
        <v>544</v>
      </c>
      <c r="C197" s="96" t="s">
        <v>545</v>
      </c>
      <c r="D197" s="96" t="s">
        <v>546</v>
      </c>
      <c r="E197" s="80" t="s">
        <v>547</v>
      </c>
      <c r="F197" s="80" t="s">
        <v>548</v>
      </c>
      <c r="G197" s="96" t="s">
        <v>324</v>
      </c>
      <c r="H197" s="80" t="s">
        <v>549</v>
      </c>
      <c r="I197" s="80" t="s">
        <v>550</v>
      </c>
      <c r="J197" s="96" t="s">
        <v>551</v>
      </c>
      <c r="K197" s="96" t="s">
        <v>552</v>
      </c>
      <c r="L197" s="96" t="s">
        <v>1510</v>
      </c>
      <c r="M197" s="96" t="s">
        <v>553</v>
      </c>
      <c r="N197" s="81" t="s">
        <v>554</v>
      </c>
      <c r="U197"/>
      <c r="V197"/>
      <c r="W197" s="20"/>
      <c r="X197" s="39"/>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row>
    <row r="198" spans="1:61" s="3" customFormat="1" ht="255" x14ac:dyDescent="0.25">
      <c r="A198" s="97" t="s">
        <v>543</v>
      </c>
      <c r="B198" s="97"/>
      <c r="C198" s="97"/>
      <c r="D198" s="97"/>
      <c r="E198" s="80" t="s">
        <v>555</v>
      </c>
      <c r="F198" s="80" t="s">
        <v>556</v>
      </c>
      <c r="G198" s="99" t="s">
        <v>324</v>
      </c>
      <c r="H198" s="80" t="s">
        <v>557</v>
      </c>
      <c r="I198" s="80" t="s">
        <v>558</v>
      </c>
      <c r="J198" s="99" t="s">
        <v>551</v>
      </c>
      <c r="K198" s="99" t="s">
        <v>552</v>
      </c>
      <c r="L198" s="99" t="s">
        <v>1510</v>
      </c>
      <c r="M198" s="99" t="s">
        <v>553</v>
      </c>
      <c r="N198" s="81" t="s">
        <v>559</v>
      </c>
      <c r="U198"/>
      <c r="V198"/>
      <c r="W198" s="20"/>
      <c r="X198" s="39"/>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row>
    <row r="199" spans="1:61" s="3" customFormat="1" ht="375" x14ac:dyDescent="0.25">
      <c r="A199" s="97" t="s">
        <v>543</v>
      </c>
      <c r="B199" s="97"/>
      <c r="C199" s="97"/>
      <c r="D199" s="97"/>
      <c r="E199" s="80" t="s">
        <v>560</v>
      </c>
      <c r="F199" s="80" t="s">
        <v>561</v>
      </c>
      <c r="G199" s="99" t="s">
        <v>324</v>
      </c>
      <c r="H199" s="80" t="s">
        <v>562</v>
      </c>
      <c r="I199" s="80" t="s">
        <v>563</v>
      </c>
      <c r="J199" s="99" t="s">
        <v>551</v>
      </c>
      <c r="K199" s="80" t="s">
        <v>564</v>
      </c>
      <c r="L199" s="99" t="s">
        <v>1510</v>
      </c>
      <c r="M199" s="99" t="s">
        <v>553</v>
      </c>
      <c r="N199" s="81" t="s">
        <v>565</v>
      </c>
      <c r="U199"/>
      <c r="V199"/>
      <c r="W199" s="20"/>
      <c r="X199" s="39"/>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row>
    <row r="200" spans="1:61" s="3" customFormat="1" x14ac:dyDescent="0.25">
      <c r="A200" s="96" t="s">
        <v>416</v>
      </c>
      <c r="B200" s="96" t="s">
        <v>417</v>
      </c>
      <c r="C200" s="96" t="s">
        <v>418</v>
      </c>
      <c r="D200" s="96" t="s">
        <v>419</v>
      </c>
      <c r="E200" s="96" t="s">
        <v>420</v>
      </c>
      <c r="F200" s="96" t="s">
        <v>421</v>
      </c>
      <c r="G200" s="96" t="s">
        <v>422</v>
      </c>
      <c r="H200" s="96" t="s">
        <v>423</v>
      </c>
      <c r="I200" s="96" t="s">
        <v>424</v>
      </c>
      <c r="J200" s="96" t="s">
        <v>425</v>
      </c>
      <c r="K200" s="80" t="s">
        <v>1687</v>
      </c>
      <c r="L200" s="99" t="s">
        <v>1510</v>
      </c>
      <c r="M200" s="96" t="s">
        <v>426</v>
      </c>
      <c r="N200" s="81" t="s">
        <v>427</v>
      </c>
      <c r="U200"/>
      <c r="V200"/>
      <c r="W200" s="20"/>
      <c r="X200" s="39"/>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row>
    <row r="201" spans="1:61" s="3" customFormat="1" x14ac:dyDescent="0.25">
      <c r="A201" s="97" t="s">
        <v>416</v>
      </c>
      <c r="B201" s="97"/>
      <c r="C201" s="97"/>
      <c r="D201" s="97"/>
      <c r="E201" s="97"/>
      <c r="F201" s="97"/>
      <c r="G201" s="97"/>
      <c r="H201" s="97"/>
      <c r="I201" s="97"/>
      <c r="J201" s="97"/>
      <c r="K201" s="80" t="s">
        <v>1688</v>
      </c>
      <c r="L201" s="99" t="s">
        <v>1510</v>
      </c>
      <c r="M201" s="99" t="s">
        <v>426</v>
      </c>
      <c r="N201" s="81" t="s">
        <v>427</v>
      </c>
      <c r="U201"/>
      <c r="V201"/>
      <c r="W201" s="20"/>
      <c r="X201" s="39"/>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row>
    <row r="202" spans="1:61" s="3" customFormat="1" ht="45" x14ac:dyDescent="0.25">
      <c r="A202" s="97" t="s">
        <v>416</v>
      </c>
      <c r="B202" s="97"/>
      <c r="C202" s="97"/>
      <c r="D202" s="97"/>
      <c r="E202" s="97"/>
      <c r="F202" s="97"/>
      <c r="G202" s="97"/>
      <c r="H202" s="80" t="s">
        <v>1624</v>
      </c>
      <c r="I202" s="99" t="s">
        <v>424</v>
      </c>
      <c r="J202" s="99" t="s">
        <v>425</v>
      </c>
      <c r="K202" s="80" t="s">
        <v>1636</v>
      </c>
      <c r="L202" s="99" t="s">
        <v>1510</v>
      </c>
      <c r="M202" s="99" t="s">
        <v>426</v>
      </c>
      <c r="N202" s="81" t="s">
        <v>427</v>
      </c>
      <c r="U202"/>
      <c r="V202"/>
      <c r="W202" s="20"/>
      <c r="X202" s="39"/>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row>
    <row r="203" spans="1:61" s="3" customFormat="1" ht="45" x14ac:dyDescent="0.25">
      <c r="A203" s="97" t="s">
        <v>416</v>
      </c>
      <c r="B203" s="97"/>
      <c r="C203" s="97"/>
      <c r="D203" s="97"/>
      <c r="E203" s="96" t="s">
        <v>428</v>
      </c>
      <c r="F203" s="96" t="s">
        <v>429</v>
      </c>
      <c r="G203" s="80" t="s">
        <v>449</v>
      </c>
      <c r="H203" s="96" t="s">
        <v>430</v>
      </c>
      <c r="I203" s="96" t="s">
        <v>431</v>
      </c>
      <c r="J203" s="96" t="s">
        <v>432</v>
      </c>
      <c r="K203" s="96" t="s">
        <v>65</v>
      </c>
      <c r="L203" s="99" t="s">
        <v>1510</v>
      </c>
      <c r="M203" s="96" t="s">
        <v>430</v>
      </c>
      <c r="N203" s="81" t="s">
        <v>433</v>
      </c>
      <c r="U203"/>
      <c r="V203"/>
      <c r="W203" s="20"/>
      <c r="X203" s="39"/>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row>
    <row r="204" spans="1:61" s="3" customFormat="1" ht="30" x14ac:dyDescent="0.25">
      <c r="A204" s="97" t="s">
        <v>416</v>
      </c>
      <c r="B204" s="97"/>
      <c r="C204" s="97"/>
      <c r="D204" s="97"/>
      <c r="E204" s="97"/>
      <c r="F204" s="97"/>
      <c r="G204" s="80" t="s">
        <v>1592</v>
      </c>
      <c r="H204" s="99" t="s">
        <v>430</v>
      </c>
      <c r="I204" s="99" t="s">
        <v>431</v>
      </c>
      <c r="J204" s="99" t="s">
        <v>432</v>
      </c>
      <c r="K204" s="99" t="s">
        <v>65</v>
      </c>
      <c r="L204" s="99" t="s">
        <v>1510</v>
      </c>
      <c r="M204" s="99" t="s">
        <v>430</v>
      </c>
      <c r="N204" s="81" t="s">
        <v>433</v>
      </c>
      <c r="U204"/>
      <c r="V204"/>
      <c r="W204" s="20"/>
      <c r="X204" s="39"/>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row>
    <row r="205" spans="1:61" s="3" customFormat="1" ht="45" x14ac:dyDescent="0.25">
      <c r="A205" s="96" t="s">
        <v>247</v>
      </c>
      <c r="B205" s="96" t="s">
        <v>248</v>
      </c>
      <c r="C205" s="96" t="s">
        <v>249</v>
      </c>
      <c r="D205" s="96" t="s">
        <v>250</v>
      </c>
      <c r="E205" s="96" t="s">
        <v>258</v>
      </c>
      <c r="F205" s="96" t="s">
        <v>259</v>
      </c>
      <c r="G205" s="80" t="s">
        <v>155</v>
      </c>
      <c r="H205" s="96" t="s">
        <v>261</v>
      </c>
      <c r="I205" s="96" t="s">
        <v>262</v>
      </c>
      <c r="J205" s="96" t="s">
        <v>260</v>
      </c>
      <c r="K205" s="96" t="s">
        <v>263</v>
      </c>
      <c r="L205" s="96" t="s">
        <v>1507</v>
      </c>
      <c r="M205" s="96" t="s">
        <v>256</v>
      </c>
      <c r="N205" s="81" t="s">
        <v>264</v>
      </c>
      <c r="U205"/>
      <c r="V205"/>
      <c r="W205" s="20"/>
      <c r="X205" s="39"/>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row>
    <row r="206" spans="1:61" s="3" customFormat="1" x14ac:dyDescent="0.25">
      <c r="A206" s="97" t="s">
        <v>247</v>
      </c>
      <c r="B206" s="97"/>
      <c r="C206" s="97"/>
      <c r="D206" s="97"/>
      <c r="E206" s="97"/>
      <c r="F206" s="97"/>
      <c r="G206" s="80" t="s">
        <v>324</v>
      </c>
      <c r="H206" s="99" t="s">
        <v>261</v>
      </c>
      <c r="I206" s="99" t="s">
        <v>262</v>
      </c>
      <c r="J206" s="99" t="s">
        <v>260</v>
      </c>
      <c r="K206" s="99" t="s">
        <v>263</v>
      </c>
      <c r="L206" s="99" t="s">
        <v>1507</v>
      </c>
      <c r="M206" s="99" t="s">
        <v>256</v>
      </c>
      <c r="N206" s="81" t="s">
        <v>264</v>
      </c>
      <c r="U206"/>
      <c r="V206"/>
      <c r="W206" s="20"/>
      <c r="X206" s="39"/>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row>
    <row r="207" spans="1:61" s="3" customFormat="1" ht="30" x14ac:dyDescent="0.25">
      <c r="A207" s="97" t="s">
        <v>247</v>
      </c>
      <c r="B207" s="97"/>
      <c r="C207" s="97"/>
      <c r="D207" s="97"/>
      <c r="E207" s="97"/>
      <c r="F207" s="97"/>
      <c r="G207" s="80" t="s">
        <v>903</v>
      </c>
      <c r="H207" s="99" t="s">
        <v>261</v>
      </c>
      <c r="I207" s="99" t="s">
        <v>262</v>
      </c>
      <c r="J207" s="99" t="s">
        <v>260</v>
      </c>
      <c r="K207" s="99" t="s">
        <v>263</v>
      </c>
      <c r="L207" s="99" t="s">
        <v>1507</v>
      </c>
      <c r="M207" s="99" t="s">
        <v>256</v>
      </c>
      <c r="N207" s="81" t="s">
        <v>264</v>
      </c>
      <c r="U207"/>
      <c r="V207"/>
      <c r="W207" s="20"/>
      <c r="X207" s="39"/>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row>
    <row r="208" spans="1:61" s="3" customFormat="1" ht="30" x14ac:dyDescent="0.25">
      <c r="A208" s="97" t="s">
        <v>247</v>
      </c>
      <c r="B208" s="97"/>
      <c r="C208" s="97"/>
      <c r="D208" s="97"/>
      <c r="E208" s="97"/>
      <c r="F208" s="97"/>
      <c r="G208" s="80" t="s">
        <v>696</v>
      </c>
      <c r="H208" s="99" t="s">
        <v>261</v>
      </c>
      <c r="I208" s="99" t="s">
        <v>262</v>
      </c>
      <c r="J208" s="99" t="s">
        <v>260</v>
      </c>
      <c r="K208" s="99" t="s">
        <v>263</v>
      </c>
      <c r="L208" s="99" t="s">
        <v>1507</v>
      </c>
      <c r="M208" s="99" t="s">
        <v>256</v>
      </c>
      <c r="N208" s="81" t="s">
        <v>264</v>
      </c>
      <c r="U208"/>
      <c r="V208"/>
      <c r="W208" s="20"/>
      <c r="X208" s="39"/>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row>
    <row r="209" spans="1:24" x14ac:dyDescent="0.25">
      <c r="A209" s="97" t="s">
        <v>247</v>
      </c>
      <c r="B209" s="97"/>
      <c r="C209" s="97"/>
      <c r="D209" s="97"/>
      <c r="E209" s="96" t="s">
        <v>265</v>
      </c>
      <c r="F209" s="96" t="s">
        <v>266</v>
      </c>
      <c r="G209" s="80" t="s">
        <v>324</v>
      </c>
      <c r="H209" s="96" t="s">
        <v>268</v>
      </c>
      <c r="I209" s="96" t="s">
        <v>269</v>
      </c>
      <c r="J209" s="96" t="s">
        <v>267</v>
      </c>
      <c r="K209" s="96" t="s">
        <v>270</v>
      </c>
      <c r="L209" s="99" t="s">
        <v>1507</v>
      </c>
      <c r="M209" s="99" t="s">
        <v>256</v>
      </c>
      <c r="N209" s="81" t="s">
        <v>271</v>
      </c>
      <c r="O209" s="3"/>
      <c r="P209" s="3"/>
      <c r="Q209" s="3"/>
      <c r="R209" s="3"/>
      <c r="S209" s="3"/>
      <c r="T209" s="3"/>
    </row>
    <row r="210" spans="1:24" ht="30" x14ac:dyDescent="0.25">
      <c r="A210" s="97" t="s">
        <v>247</v>
      </c>
      <c r="B210" s="97"/>
      <c r="C210" s="97"/>
      <c r="D210" s="97"/>
      <c r="E210" s="97"/>
      <c r="F210" s="97"/>
      <c r="G210" s="80" t="s">
        <v>696</v>
      </c>
      <c r="H210" s="99" t="s">
        <v>268</v>
      </c>
      <c r="I210" s="99" t="s">
        <v>269</v>
      </c>
      <c r="J210" s="99" t="s">
        <v>267</v>
      </c>
      <c r="K210" s="99" t="s">
        <v>270</v>
      </c>
      <c r="L210" s="99" t="s">
        <v>1507</v>
      </c>
      <c r="M210" s="99" t="s">
        <v>256</v>
      </c>
      <c r="N210" s="81" t="s">
        <v>271</v>
      </c>
      <c r="O210" s="3"/>
      <c r="P210" s="3"/>
      <c r="Q210" s="3"/>
      <c r="R210" s="3"/>
      <c r="S210" s="3"/>
      <c r="T210" s="3"/>
    </row>
    <row r="211" spans="1:24" ht="45" x14ac:dyDescent="0.25">
      <c r="A211" s="97" t="s">
        <v>247</v>
      </c>
      <c r="B211" s="97"/>
      <c r="C211" s="97"/>
      <c r="D211" s="97"/>
      <c r="E211" s="96" t="s">
        <v>251</v>
      </c>
      <c r="F211" s="96" t="s">
        <v>252</v>
      </c>
      <c r="G211" s="80" t="s">
        <v>155</v>
      </c>
      <c r="H211" s="96" t="s">
        <v>253</v>
      </c>
      <c r="I211" s="96" t="s">
        <v>254</v>
      </c>
      <c r="J211" s="96" t="s">
        <v>249</v>
      </c>
      <c r="K211" s="96" t="s">
        <v>255</v>
      </c>
      <c r="L211" s="99" t="s">
        <v>1507</v>
      </c>
      <c r="M211" s="99" t="s">
        <v>256</v>
      </c>
      <c r="N211" s="81" t="s">
        <v>257</v>
      </c>
      <c r="O211" s="3"/>
      <c r="P211" s="3"/>
      <c r="Q211" s="3"/>
      <c r="R211" s="3"/>
      <c r="S211" s="3"/>
      <c r="T211" s="3"/>
    </row>
    <row r="212" spans="1:24" ht="60" x14ac:dyDescent="0.25">
      <c r="A212" s="97" t="s">
        <v>247</v>
      </c>
      <c r="B212" s="97"/>
      <c r="C212" s="97"/>
      <c r="D212" s="97"/>
      <c r="E212" s="97"/>
      <c r="F212" s="97"/>
      <c r="G212" s="80" t="s">
        <v>422</v>
      </c>
      <c r="H212" s="99" t="s">
        <v>253</v>
      </c>
      <c r="I212" s="99" t="s">
        <v>254</v>
      </c>
      <c r="J212" s="99" t="s">
        <v>249</v>
      </c>
      <c r="K212" s="99" t="s">
        <v>255</v>
      </c>
      <c r="L212" s="99" t="s">
        <v>1507</v>
      </c>
      <c r="M212" s="99" t="s">
        <v>256</v>
      </c>
      <c r="N212" s="81" t="s">
        <v>257</v>
      </c>
      <c r="O212" s="3"/>
      <c r="P212" s="3"/>
      <c r="Q212" s="3"/>
      <c r="R212" s="3"/>
      <c r="S212" s="3"/>
      <c r="T212" s="3"/>
    </row>
    <row r="213" spans="1:24" ht="30" x14ac:dyDescent="0.25">
      <c r="A213" s="97" t="s">
        <v>247</v>
      </c>
      <c r="B213" s="97"/>
      <c r="C213" s="97"/>
      <c r="D213" s="97"/>
      <c r="E213" s="97"/>
      <c r="F213" s="97"/>
      <c r="G213" s="80" t="s">
        <v>696</v>
      </c>
      <c r="H213" s="99" t="s">
        <v>253</v>
      </c>
      <c r="I213" s="99" t="s">
        <v>254</v>
      </c>
      <c r="J213" s="99" t="s">
        <v>249</v>
      </c>
      <c r="K213" s="99" t="s">
        <v>255</v>
      </c>
      <c r="L213" s="99" t="s">
        <v>1507</v>
      </c>
      <c r="M213" s="99" t="s">
        <v>256</v>
      </c>
      <c r="N213" s="81" t="s">
        <v>257</v>
      </c>
      <c r="O213" s="3"/>
      <c r="P213" s="3"/>
      <c r="Q213" s="3"/>
      <c r="R213" s="3"/>
      <c r="S213" s="3"/>
      <c r="T213" s="3"/>
    </row>
    <row r="214" spans="1:24" ht="180" x14ac:dyDescent="0.25">
      <c r="A214" s="80" t="s">
        <v>94</v>
      </c>
      <c r="B214" s="80" t="s">
        <v>95</v>
      </c>
      <c r="C214" s="80" t="s">
        <v>96</v>
      </c>
      <c r="D214" s="80" t="s">
        <v>97</v>
      </c>
      <c r="E214" s="80" t="s">
        <v>101</v>
      </c>
      <c r="F214" s="80" t="s">
        <v>104</v>
      </c>
      <c r="G214" s="80" t="s">
        <v>103</v>
      </c>
      <c r="H214" s="80" t="s">
        <v>102</v>
      </c>
      <c r="I214" s="80" t="s">
        <v>1573</v>
      </c>
      <c r="J214" s="80" t="s">
        <v>105</v>
      </c>
      <c r="K214" s="80" t="s">
        <v>106</v>
      </c>
      <c r="L214" s="80" t="s">
        <v>100</v>
      </c>
      <c r="M214" s="80" t="s">
        <v>99</v>
      </c>
      <c r="N214" s="81" t="s">
        <v>98</v>
      </c>
      <c r="O214" s="3"/>
      <c r="P214" s="3"/>
      <c r="Q214" s="3"/>
      <c r="R214" s="3"/>
      <c r="S214" s="3"/>
      <c r="T214" s="3"/>
    </row>
    <row r="215" spans="1:24" ht="255" x14ac:dyDescent="0.25">
      <c r="A215" s="80" t="s">
        <v>107</v>
      </c>
      <c r="B215" s="80" t="s">
        <v>110</v>
      </c>
      <c r="C215" s="80" t="s">
        <v>109</v>
      </c>
      <c r="D215" s="80" t="s">
        <v>111</v>
      </c>
      <c r="E215" s="80" t="s">
        <v>112</v>
      </c>
      <c r="F215" s="80" t="s">
        <v>115</v>
      </c>
      <c r="G215" s="96" t="s">
        <v>1694</v>
      </c>
      <c r="H215" s="80" t="s">
        <v>114</v>
      </c>
      <c r="I215" s="80" t="s">
        <v>113</v>
      </c>
      <c r="J215" s="80" t="s">
        <v>116</v>
      </c>
      <c r="K215" s="96" t="s">
        <v>65</v>
      </c>
      <c r="L215" s="80" t="s">
        <v>9</v>
      </c>
      <c r="M215" s="80" t="s">
        <v>117</v>
      </c>
      <c r="N215" s="81" t="s">
        <v>108</v>
      </c>
      <c r="O215" s="3"/>
      <c r="P215" s="3"/>
      <c r="Q215" s="3"/>
      <c r="R215" s="3"/>
      <c r="S215" s="3"/>
      <c r="T215" s="3"/>
    </row>
    <row r="216" spans="1:24" ht="409.5" x14ac:dyDescent="0.25">
      <c r="A216" s="80" t="s">
        <v>119</v>
      </c>
      <c r="B216" s="80" t="s">
        <v>120</v>
      </c>
      <c r="C216" s="80" t="s">
        <v>121</v>
      </c>
      <c r="D216" s="80" t="s">
        <v>122</v>
      </c>
      <c r="E216" s="80" t="s">
        <v>123</v>
      </c>
      <c r="F216" s="80" t="s">
        <v>124</v>
      </c>
      <c r="G216" s="99" t="s">
        <v>1694</v>
      </c>
      <c r="H216" s="80" t="s">
        <v>125</v>
      </c>
      <c r="I216" s="80" t="s">
        <v>1500</v>
      </c>
      <c r="J216" s="80" t="s">
        <v>126</v>
      </c>
      <c r="K216" s="99" t="s">
        <v>65</v>
      </c>
      <c r="L216" s="80" t="s">
        <v>1501</v>
      </c>
      <c r="M216" s="80" t="s">
        <v>127</v>
      </c>
      <c r="N216" s="81" t="s">
        <v>108</v>
      </c>
      <c r="O216" s="3"/>
      <c r="P216" s="3"/>
      <c r="Q216" s="3"/>
      <c r="R216" s="3"/>
      <c r="S216" s="3"/>
      <c r="T216" s="3"/>
    </row>
    <row r="217" spans="1:24" ht="255" x14ac:dyDescent="0.25">
      <c r="A217" s="80" t="s">
        <v>128</v>
      </c>
      <c r="B217" s="80" t="s">
        <v>129</v>
      </c>
      <c r="C217" s="80" t="s">
        <v>130</v>
      </c>
      <c r="D217" s="80" t="s">
        <v>65</v>
      </c>
      <c r="E217" s="80" t="s">
        <v>131</v>
      </c>
      <c r="F217" s="80" t="s">
        <v>132</v>
      </c>
      <c r="G217" s="99" t="s">
        <v>1694</v>
      </c>
      <c r="H217" s="80" t="s">
        <v>133</v>
      </c>
      <c r="I217" s="80" t="s">
        <v>134</v>
      </c>
      <c r="J217" s="80" t="s">
        <v>135</v>
      </c>
      <c r="K217" s="99" t="s">
        <v>65</v>
      </c>
      <c r="L217" s="80" t="s">
        <v>64</v>
      </c>
      <c r="M217" s="80" t="s">
        <v>136</v>
      </c>
      <c r="N217" s="81" t="s">
        <v>137</v>
      </c>
      <c r="O217" s="3"/>
      <c r="P217" s="3"/>
      <c r="Q217" s="3"/>
      <c r="R217" s="3"/>
      <c r="S217" s="3"/>
      <c r="T217" s="3"/>
    </row>
    <row r="218" spans="1:24" ht="409.5" x14ac:dyDescent="0.25">
      <c r="A218" s="80" t="s">
        <v>138</v>
      </c>
      <c r="B218" s="80" t="s">
        <v>139</v>
      </c>
      <c r="C218" s="80" t="s">
        <v>141</v>
      </c>
      <c r="D218" s="80" t="s">
        <v>140</v>
      </c>
      <c r="E218" s="80" t="s">
        <v>142</v>
      </c>
      <c r="F218" s="80" t="s">
        <v>143</v>
      </c>
      <c r="G218" s="99" t="s">
        <v>1694</v>
      </c>
      <c r="H218" s="80" t="s">
        <v>144</v>
      </c>
      <c r="I218" s="80" t="s">
        <v>145</v>
      </c>
      <c r="J218" s="80" t="s">
        <v>146</v>
      </c>
      <c r="K218" s="99" t="s">
        <v>65</v>
      </c>
      <c r="L218" s="80" t="s">
        <v>61</v>
      </c>
      <c r="M218" s="80" t="s">
        <v>147</v>
      </c>
      <c r="N218" s="81" t="s">
        <v>148</v>
      </c>
      <c r="O218" s="3"/>
      <c r="P218" s="3"/>
      <c r="Q218" s="3"/>
      <c r="R218" s="3"/>
      <c r="S218" s="3"/>
      <c r="T218" s="3"/>
    </row>
    <row r="219" spans="1:24" ht="30" x14ac:dyDescent="0.25">
      <c r="A219" s="96" t="s">
        <v>1362</v>
      </c>
      <c r="B219" s="96" t="s">
        <v>1363</v>
      </c>
      <c r="C219" s="96" t="s">
        <v>1364</v>
      </c>
      <c r="D219" s="96" t="s">
        <v>1365</v>
      </c>
      <c r="E219" s="96" t="s">
        <v>1373</v>
      </c>
      <c r="F219" s="96" t="s">
        <v>1374</v>
      </c>
      <c r="G219" s="96" t="s">
        <v>470</v>
      </c>
      <c r="H219" s="96" t="s">
        <v>1375</v>
      </c>
      <c r="I219" s="96" t="s">
        <v>1376</v>
      </c>
      <c r="J219" s="96" t="s">
        <v>1377</v>
      </c>
      <c r="K219" s="80" t="s">
        <v>1733</v>
      </c>
      <c r="L219" s="96" t="s">
        <v>1511</v>
      </c>
      <c r="M219" s="96" t="s">
        <v>1371</v>
      </c>
      <c r="N219" s="81" t="s">
        <v>1378</v>
      </c>
      <c r="O219" s="3"/>
      <c r="P219" s="3"/>
      <c r="Q219" s="3"/>
      <c r="R219" s="3"/>
      <c r="S219" s="3"/>
      <c r="T219" s="3"/>
    </row>
    <row r="220" spans="1:24" ht="30" x14ac:dyDescent="0.25">
      <c r="A220" s="97" t="s">
        <v>1362</v>
      </c>
      <c r="B220" s="97"/>
      <c r="C220" s="97"/>
      <c r="D220" s="97"/>
      <c r="E220" s="97"/>
      <c r="F220" s="97"/>
      <c r="G220" s="97"/>
      <c r="H220" s="97"/>
      <c r="I220" s="97"/>
      <c r="J220" s="97"/>
      <c r="K220" s="80" t="s">
        <v>1735</v>
      </c>
      <c r="L220" s="99" t="s">
        <v>1511</v>
      </c>
      <c r="M220" s="99" t="s">
        <v>1371</v>
      </c>
      <c r="N220" s="81" t="s">
        <v>1378</v>
      </c>
      <c r="O220" s="3"/>
      <c r="P220" s="3"/>
      <c r="Q220" s="3"/>
      <c r="R220" s="3"/>
      <c r="S220" s="3"/>
      <c r="T220" s="3"/>
    </row>
    <row r="221" spans="1:24" ht="30" x14ac:dyDescent="0.25">
      <c r="A221" s="97" t="s">
        <v>1362</v>
      </c>
      <c r="B221" s="97"/>
      <c r="C221" s="97"/>
      <c r="D221" s="97"/>
      <c r="E221" s="97"/>
      <c r="F221" s="97"/>
      <c r="G221" s="97"/>
      <c r="H221" s="97"/>
      <c r="I221" s="97"/>
      <c r="J221" s="97"/>
      <c r="K221" s="80" t="s">
        <v>1741</v>
      </c>
      <c r="L221" s="99" t="s">
        <v>1511</v>
      </c>
      <c r="M221" s="99" t="s">
        <v>1371</v>
      </c>
      <c r="N221" s="81" t="s">
        <v>1378</v>
      </c>
      <c r="O221" s="3"/>
      <c r="P221" s="3"/>
      <c r="Q221" s="3"/>
      <c r="R221" s="3"/>
      <c r="S221" s="3"/>
      <c r="T221" s="3"/>
    </row>
    <row r="222" spans="1:24" ht="30" x14ac:dyDescent="0.25">
      <c r="A222" s="97" t="s">
        <v>1362</v>
      </c>
      <c r="B222" s="97"/>
      <c r="C222" s="97"/>
      <c r="D222" s="97"/>
      <c r="E222" s="97"/>
      <c r="F222" s="97"/>
      <c r="G222" s="97"/>
      <c r="H222" s="97"/>
      <c r="I222" s="97"/>
      <c r="J222" s="97"/>
      <c r="K222" s="80" t="s">
        <v>1742</v>
      </c>
      <c r="L222" s="99" t="s">
        <v>1511</v>
      </c>
      <c r="M222" s="99" t="s">
        <v>1371</v>
      </c>
      <c r="N222" s="81" t="s">
        <v>1378</v>
      </c>
      <c r="O222" s="3"/>
      <c r="P222" s="3"/>
      <c r="Q222" s="3"/>
      <c r="R222" s="3"/>
      <c r="S222" s="3"/>
      <c r="T222" s="3"/>
      <c r="X222" s="41" t="s">
        <v>1752</v>
      </c>
    </row>
    <row r="223" spans="1:24" ht="30" x14ac:dyDescent="0.25">
      <c r="A223" s="97" t="s">
        <v>1362</v>
      </c>
      <c r="B223" s="97"/>
      <c r="C223" s="97"/>
      <c r="D223" s="97"/>
      <c r="E223" s="97"/>
      <c r="F223" s="97"/>
      <c r="G223" s="97"/>
      <c r="H223" s="97"/>
      <c r="I223" s="97"/>
      <c r="J223" s="97"/>
      <c r="K223" s="80" t="s">
        <v>1777</v>
      </c>
      <c r="L223" s="99" t="s">
        <v>1511</v>
      </c>
      <c r="M223" s="99" t="s">
        <v>1371</v>
      </c>
      <c r="N223" s="81" t="s">
        <v>1378</v>
      </c>
      <c r="O223" s="3"/>
      <c r="P223" s="3"/>
      <c r="Q223" s="3"/>
      <c r="R223" s="3"/>
      <c r="S223" s="3"/>
      <c r="T223" s="3"/>
      <c r="X223" s="44" t="s">
        <v>1754</v>
      </c>
    </row>
    <row r="224" spans="1:24" ht="30" x14ac:dyDescent="0.25">
      <c r="A224" s="97" t="s">
        <v>1362</v>
      </c>
      <c r="B224" s="97"/>
      <c r="C224" s="97"/>
      <c r="D224" s="97"/>
      <c r="E224" s="97"/>
      <c r="F224" s="97"/>
      <c r="G224" s="97"/>
      <c r="H224" s="97"/>
      <c r="I224" s="97"/>
      <c r="J224" s="97"/>
      <c r="K224" s="80" t="s">
        <v>1776</v>
      </c>
      <c r="L224" s="99" t="s">
        <v>1511</v>
      </c>
      <c r="M224" s="99" t="s">
        <v>1371</v>
      </c>
      <c r="N224" s="81" t="s">
        <v>1378</v>
      </c>
      <c r="O224" s="3"/>
      <c r="P224" s="3"/>
      <c r="Q224" s="3"/>
      <c r="R224" s="3"/>
      <c r="S224" s="3"/>
      <c r="T224" s="3"/>
      <c r="X224" s="65" t="s">
        <v>1779</v>
      </c>
    </row>
    <row r="225" spans="1:24" x14ac:dyDescent="0.25">
      <c r="A225" s="97" t="s">
        <v>1362</v>
      </c>
      <c r="B225" s="97"/>
      <c r="C225" s="97"/>
      <c r="D225" s="97"/>
      <c r="E225" s="97"/>
      <c r="F225" s="97"/>
      <c r="G225" s="97"/>
      <c r="H225" s="97"/>
      <c r="I225" s="97"/>
      <c r="J225" s="97"/>
      <c r="K225" s="81" t="s">
        <v>1787</v>
      </c>
      <c r="L225" s="99" t="s">
        <v>1511</v>
      </c>
      <c r="M225" s="99" t="s">
        <v>1371</v>
      </c>
      <c r="N225" s="81" t="s">
        <v>1378</v>
      </c>
      <c r="O225" s="3"/>
      <c r="P225" s="3"/>
      <c r="Q225" s="3"/>
      <c r="R225" s="3"/>
      <c r="S225" s="3"/>
      <c r="T225" s="3"/>
    </row>
    <row r="226" spans="1:24" ht="30" x14ac:dyDescent="0.25">
      <c r="A226" s="97" t="s">
        <v>1362</v>
      </c>
      <c r="B226" s="97"/>
      <c r="C226" s="97"/>
      <c r="D226" s="97"/>
      <c r="E226" s="96" t="s">
        <v>1366</v>
      </c>
      <c r="F226" s="96" t="s">
        <v>1367</v>
      </c>
      <c r="G226" s="80" t="s">
        <v>173</v>
      </c>
      <c r="H226" s="96" t="s">
        <v>1368</v>
      </c>
      <c r="I226" s="96" t="s">
        <v>1369</v>
      </c>
      <c r="J226" s="96" t="s">
        <v>1370</v>
      </c>
      <c r="K226" s="80" t="s">
        <v>1707</v>
      </c>
      <c r="L226" s="99" t="s">
        <v>1511</v>
      </c>
      <c r="M226" s="99" t="s">
        <v>1371</v>
      </c>
      <c r="N226" s="81" t="s">
        <v>1372</v>
      </c>
      <c r="O226" s="3"/>
      <c r="P226" s="3"/>
      <c r="Q226" s="3"/>
      <c r="R226" s="3"/>
      <c r="S226" s="3"/>
      <c r="T226" s="3"/>
    </row>
    <row r="227" spans="1:24" x14ac:dyDescent="0.25">
      <c r="A227" s="97" t="s">
        <v>1362</v>
      </c>
      <c r="B227" s="97"/>
      <c r="C227" s="97"/>
      <c r="D227" s="97"/>
      <c r="E227" s="97"/>
      <c r="F227" s="97"/>
      <c r="G227" s="96" t="s">
        <v>302</v>
      </c>
      <c r="H227" s="99" t="s">
        <v>1368</v>
      </c>
      <c r="I227" s="99" t="s">
        <v>1369</v>
      </c>
      <c r="J227" s="99" t="s">
        <v>1370</v>
      </c>
      <c r="K227" s="80" t="s">
        <v>1708</v>
      </c>
      <c r="L227" s="99" t="s">
        <v>1511</v>
      </c>
      <c r="M227" s="99" t="s">
        <v>1371</v>
      </c>
      <c r="N227" s="81" t="s">
        <v>1372</v>
      </c>
      <c r="O227" s="3"/>
      <c r="P227" s="3"/>
      <c r="Q227" s="3"/>
      <c r="R227" s="3"/>
      <c r="S227" s="3"/>
      <c r="T227" s="3"/>
    </row>
    <row r="228" spans="1:24" x14ac:dyDescent="0.25">
      <c r="A228" s="97" t="s">
        <v>1362</v>
      </c>
      <c r="B228" s="97"/>
      <c r="C228" s="97"/>
      <c r="D228" s="97"/>
      <c r="E228" s="97"/>
      <c r="F228" s="97"/>
      <c r="G228" s="97"/>
      <c r="H228" s="99"/>
      <c r="I228" s="99"/>
      <c r="J228" s="99"/>
      <c r="K228" s="80" t="s">
        <v>1709</v>
      </c>
      <c r="L228" s="99" t="s">
        <v>1511</v>
      </c>
      <c r="M228" s="99" t="s">
        <v>1371</v>
      </c>
      <c r="N228" s="81" t="s">
        <v>1372</v>
      </c>
      <c r="O228" s="3"/>
      <c r="P228" s="3"/>
      <c r="Q228" s="3"/>
      <c r="R228" s="3"/>
      <c r="S228" s="3"/>
      <c r="T228" s="3"/>
      <c r="X228" s="65"/>
    </row>
    <row r="229" spans="1:24" x14ac:dyDescent="0.25">
      <c r="A229" s="97" t="s">
        <v>1362</v>
      </c>
      <c r="B229" s="97"/>
      <c r="C229" s="97"/>
      <c r="D229" s="97"/>
      <c r="E229" s="97"/>
      <c r="F229" s="97"/>
      <c r="G229" s="97"/>
      <c r="H229" s="99"/>
      <c r="I229" s="99"/>
      <c r="J229" s="99"/>
      <c r="K229" s="80" t="s">
        <v>1710</v>
      </c>
      <c r="L229" s="99" t="s">
        <v>1511</v>
      </c>
      <c r="M229" s="99" t="s">
        <v>1371</v>
      </c>
      <c r="N229" s="81" t="s">
        <v>1372</v>
      </c>
      <c r="O229" s="3"/>
      <c r="P229" s="3"/>
      <c r="Q229" s="3"/>
      <c r="R229" s="3"/>
      <c r="S229" s="3"/>
      <c r="T229" s="3"/>
      <c r="X229" s="65"/>
    </row>
    <row r="230" spans="1:24" ht="30" x14ac:dyDescent="0.25">
      <c r="A230" s="97" t="s">
        <v>1362</v>
      </c>
      <c r="B230" s="97"/>
      <c r="C230" s="97"/>
      <c r="D230" s="97"/>
      <c r="E230" s="97"/>
      <c r="F230" s="97"/>
      <c r="G230" s="97"/>
      <c r="H230" s="99"/>
      <c r="I230" s="99"/>
      <c r="J230" s="99"/>
      <c r="K230" s="80" t="s">
        <v>1711</v>
      </c>
      <c r="L230" s="99" t="s">
        <v>1511</v>
      </c>
      <c r="M230" s="99" t="s">
        <v>1371</v>
      </c>
      <c r="N230" s="81" t="s">
        <v>1372</v>
      </c>
      <c r="O230" s="3"/>
      <c r="P230" s="3"/>
      <c r="Q230" s="3"/>
      <c r="R230" s="3"/>
      <c r="S230" s="3"/>
      <c r="T230" s="3"/>
    </row>
    <row r="231" spans="1:24" ht="30" x14ac:dyDescent="0.25">
      <c r="A231" s="97" t="s">
        <v>1362</v>
      </c>
      <c r="B231" s="97"/>
      <c r="C231" s="97"/>
      <c r="D231" s="97"/>
      <c r="E231" s="96" t="s">
        <v>1379</v>
      </c>
      <c r="F231" s="96" t="s">
        <v>1380</v>
      </c>
      <c r="G231" s="96" t="s">
        <v>6</v>
      </c>
      <c r="H231" s="96" t="s">
        <v>1381</v>
      </c>
      <c r="I231" s="96" t="s">
        <v>1382</v>
      </c>
      <c r="J231" s="96" t="s">
        <v>1383</v>
      </c>
      <c r="K231" s="80" t="s">
        <v>1743</v>
      </c>
      <c r="L231" s="99" t="s">
        <v>1511</v>
      </c>
      <c r="M231" s="99" t="s">
        <v>1371</v>
      </c>
      <c r="N231" s="81" t="s">
        <v>1384</v>
      </c>
      <c r="O231" s="3"/>
      <c r="P231" s="3"/>
      <c r="Q231" s="3"/>
      <c r="R231" s="3"/>
      <c r="S231" s="3"/>
      <c r="T231" s="3"/>
      <c r="X231" s="41"/>
    </row>
    <row r="232" spans="1:24" x14ac:dyDescent="0.25">
      <c r="A232" s="97" t="s">
        <v>1362</v>
      </c>
      <c r="B232" s="97"/>
      <c r="C232" s="97"/>
      <c r="D232" s="97"/>
      <c r="E232" s="97"/>
      <c r="F232" s="97"/>
      <c r="G232" s="97"/>
      <c r="H232" s="97"/>
      <c r="I232" s="97"/>
      <c r="J232" s="97"/>
      <c r="K232" s="80" t="s">
        <v>1744</v>
      </c>
      <c r="L232" s="99" t="s">
        <v>1511</v>
      </c>
      <c r="M232" s="99" t="s">
        <v>1371</v>
      </c>
      <c r="N232" s="81" t="s">
        <v>1384</v>
      </c>
      <c r="O232" s="3"/>
      <c r="P232" s="3"/>
      <c r="Q232" s="3"/>
      <c r="R232" s="3"/>
      <c r="S232" s="3"/>
      <c r="T232" s="3"/>
      <c r="X232" s="52"/>
    </row>
    <row r="233" spans="1:24" x14ac:dyDescent="0.25">
      <c r="A233" s="97" t="s">
        <v>1362</v>
      </c>
      <c r="B233" s="97"/>
      <c r="C233" s="97"/>
      <c r="D233" s="97"/>
      <c r="E233" s="97"/>
      <c r="F233" s="97"/>
      <c r="G233" s="97"/>
      <c r="H233" s="97"/>
      <c r="I233" s="97"/>
      <c r="J233" s="97"/>
      <c r="K233" s="80" t="s">
        <v>1745</v>
      </c>
      <c r="L233" s="99" t="s">
        <v>1511</v>
      </c>
      <c r="M233" s="99" t="s">
        <v>1371</v>
      </c>
      <c r="N233" s="81" t="s">
        <v>1384</v>
      </c>
      <c r="O233" s="3"/>
      <c r="P233" s="3"/>
      <c r="Q233" s="3"/>
      <c r="R233" s="3"/>
      <c r="S233" s="3"/>
      <c r="T233" s="3"/>
      <c r="X233" s="44"/>
    </row>
    <row r="234" spans="1:24" ht="30" x14ac:dyDescent="0.25">
      <c r="A234" s="97" t="s">
        <v>1362</v>
      </c>
      <c r="B234" s="97"/>
      <c r="C234" s="97"/>
      <c r="D234" s="97"/>
      <c r="E234" s="97"/>
      <c r="F234" s="97"/>
      <c r="G234" s="97"/>
      <c r="H234" s="97"/>
      <c r="I234" s="97"/>
      <c r="J234" s="97"/>
      <c r="K234" s="80" t="s">
        <v>1780</v>
      </c>
      <c r="L234" s="99" t="s">
        <v>1511</v>
      </c>
      <c r="M234" s="99" t="s">
        <v>1371</v>
      </c>
      <c r="N234" s="81" t="s">
        <v>1384</v>
      </c>
      <c r="O234" s="3"/>
      <c r="P234" s="3"/>
      <c r="Q234" s="3"/>
      <c r="R234" s="3"/>
      <c r="S234" s="3"/>
      <c r="T234" s="3"/>
    </row>
    <row r="235" spans="1:24" ht="45" x14ac:dyDescent="0.25">
      <c r="A235" s="97" t="s">
        <v>1362</v>
      </c>
      <c r="B235" s="97"/>
      <c r="C235" s="97"/>
      <c r="D235" s="97"/>
      <c r="E235" s="97"/>
      <c r="F235" s="97"/>
      <c r="G235" s="97"/>
      <c r="H235" s="97"/>
      <c r="I235" s="97"/>
      <c r="J235" s="97"/>
      <c r="K235" s="80" t="s">
        <v>1781</v>
      </c>
      <c r="L235" s="99" t="s">
        <v>1511</v>
      </c>
      <c r="M235" s="99" t="s">
        <v>1371</v>
      </c>
      <c r="N235" s="81" t="s">
        <v>1384</v>
      </c>
      <c r="O235" s="3"/>
      <c r="P235" s="3"/>
      <c r="Q235" s="3"/>
      <c r="R235" s="3"/>
      <c r="S235" s="3"/>
      <c r="T235" s="3"/>
      <c r="X235" s="65"/>
    </row>
    <row r="236" spans="1:24" ht="30" x14ac:dyDescent="0.25">
      <c r="A236" s="97" t="s">
        <v>1362</v>
      </c>
      <c r="B236" s="97"/>
      <c r="C236" s="97"/>
      <c r="D236" s="97"/>
      <c r="E236" s="97"/>
      <c r="F236" s="97"/>
      <c r="G236" s="97"/>
      <c r="H236" s="97"/>
      <c r="I236" s="97"/>
      <c r="J236" s="97"/>
      <c r="K236" s="80" t="s">
        <v>1766</v>
      </c>
      <c r="L236" s="99" t="s">
        <v>1511</v>
      </c>
      <c r="M236" s="99" t="s">
        <v>1371</v>
      </c>
      <c r="N236" s="81" t="s">
        <v>1384</v>
      </c>
      <c r="O236" s="3"/>
      <c r="P236" s="3"/>
      <c r="Q236" s="3"/>
      <c r="R236" s="3"/>
      <c r="S236" s="3"/>
      <c r="T236" s="3"/>
      <c r="X236" s="41"/>
    </row>
    <row r="237" spans="1:24" x14ac:dyDescent="0.25">
      <c r="A237" s="96" t="s">
        <v>641</v>
      </c>
      <c r="B237" s="96" t="s">
        <v>642</v>
      </c>
      <c r="C237" s="96" t="s">
        <v>643</v>
      </c>
      <c r="D237" s="96" t="s">
        <v>644</v>
      </c>
      <c r="E237" s="96" t="s">
        <v>641</v>
      </c>
      <c r="F237" s="96" t="s">
        <v>642</v>
      </c>
      <c r="G237" s="96" t="s">
        <v>903</v>
      </c>
      <c r="H237" s="96" t="s">
        <v>646</v>
      </c>
      <c r="I237" s="96" t="s">
        <v>647</v>
      </c>
      <c r="J237" s="96" t="s">
        <v>645</v>
      </c>
      <c r="K237" s="80" t="s">
        <v>648</v>
      </c>
      <c r="L237" s="96" t="s">
        <v>1507</v>
      </c>
      <c r="M237" s="96" t="s">
        <v>649</v>
      </c>
      <c r="N237" s="81" t="s">
        <v>650</v>
      </c>
      <c r="O237" s="3"/>
      <c r="P237" s="3"/>
      <c r="Q237" s="3"/>
      <c r="R237" s="3"/>
      <c r="S237" s="3"/>
      <c r="T237" s="3"/>
      <c r="X237" s="53"/>
    </row>
    <row r="238" spans="1:24" x14ac:dyDescent="0.25">
      <c r="A238" s="97" t="s">
        <v>641</v>
      </c>
      <c r="B238" s="97"/>
      <c r="C238" s="97"/>
      <c r="D238" s="97"/>
      <c r="E238" s="97"/>
      <c r="F238" s="97"/>
      <c r="G238" s="97"/>
      <c r="H238" s="97"/>
      <c r="I238" s="97"/>
      <c r="J238" s="97"/>
      <c r="K238" s="80" t="s">
        <v>1768</v>
      </c>
      <c r="L238" s="99" t="s">
        <v>1507</v>
      </c>
      <c r="M238" s="99" t="s">
        <v>649</v>
      </c>
      <c r="N238" s="81" t="s">
        <v>650</v>
      </c>
      <c r="O238" s="3"/>
      <c r="P238" s="3"/>
      <c r="Q238" s="3"/>
      <c r="R238" s="3"/>
      <c r="S238" s="3"/>
      <c r="T238" s="3"/>
    </row>
    <row r="239" spans="1:24" x14ac:dyDescent="0.25">
      <c r="A239" s="97" t="s">
        <v>641</v>
      </c>
      <c r="B239" s="97"/>
      <c r="C239" s="97"/>
      <c r="D239" s="97"/>
      <c r="E239" s="97"/>
      <c r="F239" s="97"/>
      <c r="G239" s="97"/>
      <c r="H239" s="97"/>
      <c r="I239" s="97"/>
      <c r="J239" s="97"/>
      <c r="K239" s="80" t="s">
        <v>1769</v>
      </c>
      <c r="L239" s="99" t="s">
        <v>1507</v>
      </c>
      <c r="M239" s="99" t="s">
        <v>649</v>
      </c>
      <c r="N239" s="81" t="s">
        <v>650</v>
      </c>
      <c r="O239" s="3"/>
      <c r="P239" s="3"/>
      <c r="Q239" s="3"/>
      <c r="R239" s="3"/>
      <c r="S239" s="3"/>
      <c r="T239" s="3"/>
      <c r="X239" s="65"/>
    </row>
    <row r="240" spans="1:24" x14ac:dyDescent="0.25">
      <c r="A240" s="97" t="s">
        <v>641</v>
      </c>
      <c r="B240" s="97"/>
      <c r="C240" s="97"/>
      <c r="D240" s="97"/>
      <c r="E240" s="97"/>
      <c r="F240" s="97"/>
      <c r="G240" s="97"/>
      <c r="H240" s="97"/>
      <c r="I240" s="97"/>
      <c r="J240" s="97"/>
      <c r="K240" s="80" t="s">
        <v>1770</v>
      </c>
      <c r="L240" s="99" t="s">
        <v>1507</v>
      </c>
      <c r="M240" s="99" t="s">
        <v>649</v>
      </c>
      <c r="N240" s="81" t="s">
        <v>650</v>
      </c>
      <c r="O240" s="3"/>
      <c r="P240" s="3"/>
      <c r="Q240" s="3"/>
      <c r="R240" s="3"/>
      <c r="S240" s="3"/>
      <c r="T240" s="3"/>
      <c r="X240" s="65"/>
    </row>
    <row r="241" spans="1:24" x14ac:dyDescent="0.25">
      <c r="A241" s="97" t="s">
        <v>641</v>
      </c>
      <c r="B241" s="97"/>
      <c r="C241" s="97"/>
      <c r="D241" s="97"/>
      <c r="E241" s="97"/>
      <c r="F241" s="97"/>
      <c r="G241" s="96" t="s">
        <v>1595</v>
      </c>
      <c r="H241" s="99" t="s">
        <v>646</v>
      </c>
      <c r="I241" s="99" t="s">
        <v>647</v>
      </c>
      <c r="J241" s="99" t="s">
        <v>645</v>
      </c>
      <c r="K241" s="80" t="s">
        <v>648</v>
      </c>
      <c r="L241" s="99" t="s">
        <v>1507</v>
      </c>
      <c r="M241" s="99" t="s">
        <v>649</v>
      </c>
      <c r="N241" s="81" t="s">
        <v>650</v>
      </c>
      <c r="O241" s="3"/>
      <c r="P241" s="3"/>
      <c r="Q241" s="3"/>
      <c r="R241" s="3"/>
      <c r="S241" s="3"/>
      <c r="T241" s="3"/>
      <c r="X241" s="41"/>
    </row>
    <row r="242" spans="1:24" x14ac:dyDescent="0.25">
      <c r="A242" s="97" t="s">
        <v>641</v>
      </c>
      <c r="B242" s="97"/>
      <c r="C242" s="97"/>
      <c r="D242" s="97"/>
      <c r="E242" s="97"/>
      <c r="F242" s="97"/>
      <c r="G242" s="97"/>
      <c r="H242" s="99"/>
      <c r="I242" s="99"/>
      <c r="J242" s="99"/>
      <c r="K242" s="80" t="s">
        <v>1768</v>
      </c>
      <c r="L242" s="99" t="s">
        <v>1507</v>
      </c>
      <c r="M242" s="99" t="s">
        <v>649</v>
      </c>
      <c r="N242" s="81" t="s">
        <v>650</v>
      </c>
      <c r="O242" s="3"/>
      <c r="P242" s="3"/>
      <c r="Q242" s="3"/>
      <c r="R242" s="3"/>
      <c r="S242" s="3"/>
      <c r="T242" s="3"/>
      <c r="X242" s="48"/>
    </row>
    <row r="243" spans="1:24" x14ac:dyDescent="0.25">
      <c r="A243" s="97" t="s">
        <v>641</v>
      </c>
      <c r="B243" s="97"/>
      <c r="C243" s="97"/>
      <c r="D243" s="97"/>
      <c r="E243" s="97"/>
      <c r="F243" s="97"/>
      <c r="G243" s="97"/>
      <c r="H243" s="99"/>
      <c r="I243" s="99"/>
      <c r="J243" s="99"/>
      <c r="K243" s="80" t="s">
        <v>1769</v>
      </c>
      <c r="L243" s="99" t="s">
        <v>1507</v>
      </c>
      <c r="M243" s="99" t="s">
        <v>649</v>
      </c>
      <c r="N243" s="81" t="s">
        <v>650</v>
      </c>
      <c r="O243" s="3"/>
      <c r="P243" s="3"/>
      <c r="Q243" s="3"/>
      <c r="R243" s="3"/>
      <c r="S243" s="3"/>
      <c r="T243" s="3"/>
    </row>
    <row r="244" spans="1:24" x14ac:dyDescent="0.25">
      <c r="A244" s="97" t="s">
        <v>641</v>
      </c>
      <c r="B244" s="97"/>
      <c r="C244" s="97"/>
      <c r="D244" s="97"/>
      <c r="E244" s="97"/>
      <c r="F244" s="97"/>
      <c r="G244" s="97"/>
      <c r="H244" s="99"/>
      <c r="I244" s="99"/>
      <c r="J244" s="99"/>
      <c r="K244" s="80" t="s">
        <v>1770</v>
      </c>
      <c r="L244" s="99" t="s">
        <v>1507</v>
      </c>
      <c r="M244" s="99" t="s">
        <v>649</v>
      </c>
      <c r="N244" s="81" t="s">
        <v>650</v>
      </c>
      <c r="O244" s="3"/>
      <c r="P244" s="3"/>
      <c r="Q244" s="3"/>
      <c r="R244" s="3"/>
      <c r="S244" s="3"/>
      <c r="T244" s="3"/>
    </row>
    <row r="245" spans="1:24" x14ac:dyDescent="0.25">
      <c r="A245" s="97" t="s">
        <v>641</v>
      </c>
      <c r="B245" s="97"/>
      <c r="C245" s="97"/>
      <c r="D245" s="97"/>
      <c r="E245" s="97"/>
      <c r="F245" s="97"/>
      <c r="G245" s="96" t="s">
        <v>1767</v>
      </c>
      <c r="H245" s="99" t="s">
        <v>646</v>
      </c>
      <c r="I245" s="99" t="s">
        <v>647</v>
      </c>
      <c r="J245" s="99" t="s">
        <v>645</v>
      </c>
      <c r="K245" s="80" t="s">
        <v>648</v>
      </c>
      <c r="L245" s="99" t="s">
        <v>1507</v>
      </c>
      <c r="M245" s="99" t="s">
        <v>649</v>
      </c>
      <c r="N245" s="81" t="s">
        <v>650</v>
      </c>
      <c r="O245" s="3"/>
      <c r="P245" s="3"/>
      <c r="Q245" s="3"/>
      <c r="R245" s="3"/>
      <c r="S245" s="3"/>
      <c r="T245" s="3"/>
      <c r="X245" s="41"/>
    </row>
    <row r="246" spans="1:24" x14ac:dyDescent="0.25">
      <c r="A246" s="97" t="s">
        <v>641</v>
      </c>
      <c r="B246" s="97"/>
      <c r="C246" s="97"/>
      <c r="D246" s="97"/>
      <c r="E246" s="97"/>
      <c r="F246" s="97"/>
      <c r="G246" s="97"/>
      <c r="H246" s="99"/>
      <c r="I246" s="99"/>
      <c r="J246" s="99"/>
      <c r="K246" s="80" t="s">
        <v>1768</v>
      </c>
      <c r="L246" s="99" t="s">
        <v>1507</v>
      </c>
      <c r="M246" s="99" t="s">
        <v>649</v>
      </c>
      <c r="N246" s="81" t="s">
        <v>650</v>
      </c>
      <c r="O246" s="3"/>
      <c r="P246" s="3"/>
      <c r="Q246" s="3"/>
      <c r="R246" s="3"/>
      <c r="S246" s="3"/>
      <c r="T246" s="3"/>
      <c r="X246" s="53"/>
    </row>
    <row r="247" spans="1:24" x14ac:dyDescent="0.25">
      <c r="A247" s="97" t="s">
        <v>641</v>
      </c>
      <c r="B247" s="97"/>
      <c r="C247" s="97"/>
      <c r="D247" s="97"/>
      <c r="E247" s="97"/>
      <c r="F247" s="97"/>
      <c r="G247" s="97"/>
      <c r="H247" s="99"/>
      <c r="I247" s="99"/>
      <c r="J247" s="99"/>
      <c r="K247" s="80" t="s">
        <v>1769</v>
      </c>
      <c r="L247" s="99" t="s">
        <v>1507</v>
      </c>
      <c r="M247" s="99" t="s">
        <v>649</v>
      </c>
      <c r="N247" s="81" t="s">
        <v>650</v>
      </c>
      <c r="O247" s="3"/>
      <c r="P247" s="3"/>
      <c r="Q247" s="3"/>
      <c r="R247" s="3"/>
      <c r="S247" s="3"/>
      <c r="T247" s="3"/>
    </row>
    <row r="248" spans="1:24" x14ac:dyDescent="0.25">
      <c r="A248" s="97" t="s">
        <v>641</v>
      </c>
      <c r="B248" s="97"/>
      <c r="C248" s="97"/>
      <c r="D248" s="97"/>
      <c r="E248" s="97"/>
      <c r="F248" s="97"/>
      <c r="G248" s="97"/>
      <c r="H248" s="99"/>
      <c r="I248" s="99"/>
      <c r="J248" s="99"/>
      <c r="K248" s="80" t="s">
        <v>1770</v>
      </c>
      <c r="L248" s="99" t="s">
        <v>1507</v>
      </c>
      <c r="M248" s="99" t="s">
        <v>649</v>
      </c>
      <c r="N248" s="81" t="s">
        <v>650</v>
      </c>
      <c r="O248" s="3"/>
      <c r="P248" s="3"/>
      <c r="Q248" s="3"/>
      <c r="R248" s="3"/>
      <c r="S248" s="3"/>
      <c r="T248" s="3"/>
    </row>
    <row r="249" spans="1:24" x14ac:dyDescent="0.25">
      <c r="A249" s="97" t="s">
        <v>641</v>
      </c>
      <c r="B249" s="97"/>
      <c r="C249" s="97"/>
      <c r="D249" s="97"/>
      <c r="E249" s="97"/>
      <c r="F249" s="97"/>
      <c r="G249" s="96" t="s">
        <v>1593</v>
      </c>
      <c r="H249" s="99" t="s">
        <v>646</v>
      </c>
      <c r="I249" s="99" t="s">
        <v>647</v>
      </c>
      <c r="J249" s="99" t="s">
        <v>645</v>
      </c>
      <c r="K249" s="80" t="s">
        <v>648</v>
      </c>
      <c r="L249" s="99" t="s">
        <v>1507</v>
      </c>
      <c r="M249" s="99" t="s">
        <v>649</v>
      </c>
      <c r="N249" s="81" t="s">
        <v>650</v>
      </c>
      <c r="O249" s="3"/>
      <c r="P249" s="3"/>
      <c r="Q249" s="3"/>
      <c r="R249" s="3"/>
      <c r="S249" s="3"/>
      <c r="T249" s="3"/>
      <c r="X249" s="41"/>
    </row>
    <row r="250" spans="1:24" x14ac:dyDescent="0.25">
      <c r="A250" s="97" t="s">
        <v>641</v>
      </c>
      <c r="B250" s="97"/>
      <c r="C250" s="97"/>
      <c r="D250" s="97"/>
      <c r="E250" s="97"/>
      <c r="F250" s="97"/>
      <c r="G250" s="97"/>
      <c r="H250" s="99"/>
      <c r="I250" s="99"/>
      <c r="J250" s="99"/>
      <c r="K250" s="80" t="s">
        <v>1768</v>
      </c>
      <c r="L250" s="99" t="s">
        <v>1507</v>
      </c>
      <c r="M250" s="99" t="s">
        <v>649</v>
      </c>
      <c r="N250" s="81" t="s">
        <v>650</v>
      </c>
      <c r="O250" s="3"/>
      <c r="P250" s="3"/>
      <c r="Q250" s="3"/>
      <c r="R250" s="3"/>
      <c r="S250" s="3"/>
      <c r="T250" s="3"/>
      <c r="X250" s="41"/>
    </row>
    <row r="251" spans="1:24" x14ac:dyDescent="0.25">
      <c r="A251" s="97" t="s">
        <v>641</v>
      </c>
      <c r="B251" s="97"/>
      <c r="C251" s="97"/>
      <c r="D251" s="97"/>
      <c r="E251" s="97"/>
      <c r="F251" s="97"/>
      <c r="G251" s="97"/>
      <c r="H251" s="99"/>
      <c r="I251" s="99"/>
      <c r="J251" s="99"/>
      <c r="K251" s="80" t="s">
        <v>1769</v>
      </c>
      <c r="L251" s="99" t="s">
        <v>1507</v>
      </c>
      <c r="M251" s="99" t="s">
        <v>649</v>
      </c>
      <c r="N251" s="81" t="s">
        <v>650</v>
      </c>
      <c r="O251" s="3"/>
      <c r="P251" s="3"/>
      <c r="Q251" s="3"/>
      <c r="R251" s="3"/>
      <c r="S251" s="3"/>
      <c r="T251" s="3"/>
      <c r="X251" s="41"/>
    </row>
    <row r="252" spans="1:24" x14ac:dyDescent="0.25">
      <c r="A252" s="97" t="s">
        <v>641</v>
      </c>
      <c r="B252" s="97"/>
      <c r="C252" s="97"/>
      <c r="D252" s="97"/>
      <c r="E252" s="97"/>
      <c r="F252" s="97"/>
      <c r="G252" s="97"/>
      <c r="H252" s="99"/>
      <c r="I252" s="99"/>
      <c r="J252" s="99"/>
      <c r="K252" s="80" t="s">
        <v>1770</v>
      </c>
      <c r="L252" s="99" t="s">
        <v>1507</v>
      </c>
      <c r="M252" s="99" t="s">
        <v>649</v>
      </c>
      <c r="N252" s="81" t="s">
        <v>650</v>
      </c>
      <c r="O252" s="3"/>
      <c r="P252" s="3"/>
      <c r="Q252" s="3"/>
      <c r="R252" s="3"/>
      <c r="S252" s="3"/>
      <c r="T252" s="3"/>
      <c r="X252" s="44"/>
    </row>
    <row r="253" spans="1:24" ht="409.5" x14ac:dyDescent="0.25">
      <c r="A253" s="80" t="s">
        <v>1279</v>
      </c>
      <c r="B253" s="80" t="s">
        <v>1280</v>
      </c>
      <c r="C253" s="80" t="s">
        <v>1281</v>
      </c>
      <c r="D253" s="80" t="s">
        <v>1282</v>
      </c>
      <c r="E253" s="80" t="s">
        <v>1283</v>
      </c>
      <c r="F253" s="80" t="s">
        <v>1284</v>
      </c>
      <c r="G253" s="80" t="s">
        <v>155</v>
      </c>
      <c r="H253" s="80" t="s">
        <v>1285</v>
      </c>
      <c r="I253" s="80" t="s">
        <v>1286</v>
      </c>
      <c r="J253" s="80" t="s">
        <v>1287</v>
      </c>
      <c r="K253" s="80" t="s">
        <v>65</v>
      </c>
      <c r="L253" s="80" t="s">
        <v>1288</v>
      </c>
      <c r="M253" s="80" t="s">
        <v>1289</v>
      </c>
      <c r="N253" s="81" t="s">
        <v>1290</v>
      </c>
      <c r="O253" s="3"/>
      <c r="P253" s="3"/>
      <c r="Q253" s="3"/>
      <c r="R253" s="3"/>
      <c r="S253" s="3"/>
      <c r="T253" s="3"/>
    </row>
    <row r="254" spans="1:24" x14ac:dyDescent="0.25">
      <c r="A254" s="96" t="s">
        <v>1131</v>
      </c>
      <c r="B254" s="96" t="s">
        <v>1534</v>
      </c>
      <c r="C254" s="96" t="s">
        <v>1535</v>
      </c>
      <c r="D254" s="96" t="s">
        <v>1132</v>
      </c>
      <c r="E254" s="96" t="s">
        <v>1133</v>
      </c>
      <c r="F254" s="96" t="s">
        <v>1536</v>
      </c>
      <c r="G254" s="96" t="s">
        <v>1121</v>
      </c>
      <c r="H254" s="96" t="s">
        <v>1134</v>
      </c>
      <c r="I254" s="96" t="s">
        <v>1536</v>
      </c>
      <c r="J254" s="96" t="s">
        <v>1135</v>
      </c>
      <c r="K254" s="81" t="s">
        <v>1759</v>
      </c>
      <c r="L254" s="98" t="s">
        <v>1537</v>
      </c>
      <c r="M254" s="98" t="s">
        <v>1137</v>
      </c>
      <c r="N254" s="81" t="s">
        <v>1136</v>
      </c>
      <c r="O254" s="3"/>
      <c r="P254" s="3"/>
      <c r="Q254" s="3"/>
      <c r="R254" s="3"/>
      <c r="S254" s="3"/>
      <c r="T254" s="3"/>
    </row>
    <row r="255" spans="1:24" x14ac:dyDescent="0.25">
      <c r="A255" s="97" t="s">
        <v>1131</v>
      </c>
      <c r="B255" s="97"/>
      <c r="C255" s="97"/>
      <c r="D255" s="97"/>
      <c r="E255" s="97"/>
      <c r="F255" s="97"/>
      <c r="G255" s="97"/>
      <c r="H255" s="97"/>
      <c r="I255" s="97"/>
      <c r="J255" s="97"/>
      <c r="K255" s="81" t="s">
        <v>1760</v>
      </c>
      <c r="L255" s="99" t="s">
        <v>1537</v>
      </c>
      <c r="M255" s="99" t="s">
        <v>1137</v>
      </c>
      <c r="N255" s="81" t="s">
        <v>1136</v>
      </c>
      <c r="O255" s="3"/>
      <c r="P255" s="3"/>
      <c r="Q255" s="3"/>
      <c r="R255" s="3"/>
      <c r="S255" s="3"/>
      <c r="T255" s="3"/>
    </row>
    <row r="256" spans="1:24" x14ac:dyDescent="0.25">
      <c r="A256" s="97" t="s">
        <v>1131</v>
      </c>
      <c r="B256" s="97"/>
      <c r="C256" s="97"/>
      <c r="D256" s="97"/>
      <c r="E256" s="97"/>
      <c r="F256" s="97"/>
      <c r="G256" s="97"/>
      <c r="H256" s="97"/>
      <c r="I256" s="97"/>
      <c r="J256" s="97"/>
      <c r="K256" s="81" t="s">
        <v>1761</v>
      </c>
      <c r="L256" s="99" t="s">
        <v>1537</v>
      </c>
      <c r="M256" s="99" t="s">
        <v>1137</v>
      </c>
      <c r="N256" s="81" t="s">
        <v>1136</v>
      </c>
      <c r="O256" s="3"/>
      <c r="P256" s="3"/>
      <c r="Q256" s="3"/>
      <c r="R256" s="3"/>
      <c r="S256" s="3"/>
      <c r="T256" s="3"/>
    </row>
    <row r="257" spans="1:24" ht="45" x14ac:dyDescent="0.25">
      <c r="A257" s="96" t="s">
        <v>290</v>
      </c>
      <c r="B257" s="96" t="s">
        <v>291</v>
      </c>
      <c r="C257" s="96" t="s">
        <v>292</v>
      </c>
      <c r="D257" s="96" t="s">
        <v>293</v>
      </c>
      <c r="E257" s="96" t="s">
        <v>294</v>
      </c>
      <c r="F257" s="96" t="s">
        <v>295</v>
      </c>
      <c r="G257" s="80" t="s">
        <v>155</v>
      </c>
      <c r="H257" s="96" t="s">
        <v>296</v>
      </c>
      <c r="I257" s="96" t="s">
        <v>297</v>
      </c>
      <c r="J257" s="96" t="s">
        <v>292</v>
      </c>
      <c r="K257" s="96" t="s">
        <v>1508</v>
      </c>
      <c r="L257" s="96" t="s">
        <v>1522</v>
      </c>
      <c r="M257" s="96" t="s">
        <v>298</v>
      </c>
      <c r="N257" s="81" t="s">
        <v>299</v>
      </c>
      <c r="O257" s="3"/>
      <c r="P257" s="3"/>
      <c r="Q257" s="3"/>
      <c r="R257" s="3"/>
      <c r="S257" s="3"/>
      <c r="T257" s="3"/>
    </row>
    <row r="258" spans="1:24" ht="30" x14ac:dyDescent="0.25">
      <c r="A258" s="97" t="s">
        <v>290</v>
      </c>
      <c r="B258" s="97"/>
      <c r="C258" s="97"/>
      <c r="D258" s="97"/>
      <c r="E258" s="97"/>
      <c r="F258" s="97"/>
      <c r="G258" s="80" t="s">
        <v>173</v>
      </c>
      <c r="H258" s="99" t="s">
        <v>296</v>
      </c>
      <c r="I258" s="99" t="s">
        <v>297</v>
      </c>
      <c r="J258" s="99" t="s">
        <v>292</v>
      </c>
      <c r="K258" s="99" t="s">
        <v>1508</v>
      </c>
      <c r="L258" s="99" t="s">
        <v>1522</v>
      </c>
      <c r="M258" s="99" t="s">
        <v>298</v>
      </c>
      <c r="N258" s="81" t="s">
        <v>299</v>
      </c>
      <c r="O258" s="3"/>
      <c r="P258" s="3"/>
      <c r="Q258" s="3"/>
      <c r="R258" s="3"/>
      <c r="S258" s="3"/>
      <c r="T258" s="3"/>
    </row>
    <row r="259" spans="1:24" ht="195" x14ac:dyDescent="0.25">
      <c r="A259" s="80" t="s">
        <v>957</v>
      </c>
      <c r="B259" s="80" t="s">
        <v>958</v>
      </c>
      <c r="C259" s="80" t="s">
        <v>155</v>
      </c>
      <c r="D259" s="80" t="s">
        <v>65</v>
      </c>
      <c r="E259" s="80" t="s">
        <v>959</v>
      </c>
      <c r="F259" s="80" t="s">
        <v>960</v>
      </c>
      <c r="G259" s="80" t="s">
        <v>696</v>
      </c>
      <c r="H259" s="80" t="s">
        <v>961</v>
      </c>
      <c r="I259" s="80" t="s">
        <v>962</v>
      </c>
      <c r="J259" s="80" t="s">
        <v>696</v>
      </c>
      <c r="K259" s="80" t="s">
        <v>65</v>
      </c>
      <c r="L259" s="80" t="s">
        <v>9</v>
      </c>
      <c r="M259" s="80" t="s">
        <v>963</v>
      </c>
      <c r="N259" s="81" t="s">
        <v>964</v>
      </c>
      <c r="O259" s="3"/>
      <c r="P259" s="3"/>
      <c r="Q259" s="3"/>
      <c r="R259" s="3"/>
      <c r="S259" s="3"/>
      <c r="T259" s="3"/>
      <c r="X259" s="65"/>
    </row>
    <row r="260" spans="1:24" x14ac:dyDescent="0.25">
      <c r="A260" s="96" t="s">
        <v>596</v>
      </c>
      <c r="B260" s="96" t="s">
        <v>597</v>
      </c>
      <c r="C260" s="96" t="s">
        <v>583</v>
      </c>
      <c r="D260" s="96" t="s">
        <v>598</v>
      </c>
      <c r="E260" s="96" t="s">
        <v>599</v>
      </c>
      <c r="F260" s="96" t="s">
        <v>600</v>
      </c>
      <c r="G260" s="96" t="s">
        <v>583</v>
      </c>
      <c r="H260" s="96" t="s">
        <v>601</v>
      </c>
      <c r="I260" s="96" t="s">
        <v>602</v>
      </c>
      <c r="J260" s="96" t="s">
        <v>583</v>
      </c>
      <c r="K260" s="80" t="s">
        <v>588</v>
      </c>
      <c r="L260" s="96" t="s">
        <v>1507</v>
      </c>
      <c r="M260" s="96" t="s">
        <v>603</v>
      </c>
      <c r="N260" s="81" t="s">
        <v>604</v>
      </c>
      <c r="O260" s="3"/>
      <c r="P260" s="3"/>
      <c r="Q260" s="3"/>
      <c r="R260" s="3"/>
      <c r="S260" s="3"/>
      <c r="T260" s="3"/>
    </row>
    <row r="261" spans="1:24" x14ac:dyDescent="0.25">
      <c r="A261" s="97" t="s">
        <v>596</v>
      </c>
      <c r="B261" s="97"/>
      <c r="C261" s="97"/>
      <c r="D261" s="97"/>
      <c r="E261" s="97"/>
      <c r="F261" s="97"/>
      <c r="G261" s="97"/>
      <c r="H261" s="97"/>
      <c r="I261" s="97"/>
      <c r="J261" s="97"/>
      <c r="K261" s="80" t="s">
        <v>1727</v>
      </c>
      <c r="L261" s="99" t="s">
        <v>1507</v>
      </c>
      <c r="M261" s="99" t="s">
        <v>603</v>
      </c>
      <c r="N261" s="81" t="s">
        <v>604</v>
      </c>
      <c r="O261" s="3"/>
      <c r="P261" s="3"/>
      <c r="Q261" s="3"/>
      <c r="R261" s="3"/>
      <c r="S261" s="3"/>
      <c r="T261" s="3"/>
    </row>
    <row r="262" spans="1:24" x14ac:dyDescent="0.25">
      <c r="A262" s="97" t="s">
        <v>596</v>
      </c>
      <c r="B262" s="97"/>
      <c r="C262" s="97"/>
      <c r="D262" s="97"/>
      <c r="E262" s="97"/>
      <c r="F262" s="97"/>
      <c r="G262" s="97"/>
      <c r="H262" s="97"/>
      <c r="I262" s="97"/>
      <c r="J262" s="97"/>
      <c r="K262" s="80" t="s">
        <v>1728</v>
      </c>
      <c r="L262" s="99" t="s">
        <v>1507</v>
      </c>
      <c r="M262" s="99" t="s">
        <v>603</v>
      </c>
      <c r="N262" s="81" t="s">
        <v>604</v>
      </c>
      <c r="O262" s="3"/>
      <c r="P262" s="3"/>
      <c r="Q262" s="3"/>
      <c r="R262" s="3"/>
      <c r="S262" s="3"/>
      <c r="T262" s="3"/>
    </row>
    <row r="263" spans="1:24" x14ac:dyDescent="0.25">
      <c r="A263" s="97" t="s">
        <v>596</v>
      </c>
      <c r="B263" s="97"/>
      <c r="C263" s="97"/>
      <c r="D263" s="97"/>
      <c r="E263" s="97"/>
      <c r="F263" s="97"/>
      <c r="G263" s="97"/>
      <c r="H263" s="97"/>
      <c r="I263" s="97"/>
      <c r="J263" s="97"/>
      <c r="K263" s="80" t="s">
        <v>1729</v>
      </c>
      <c r="L263" s="99" t="s">
        <v>1507</v>
      </c>
      <c r="M263" s="99" t="s">
        <v>603</v>
      </c>
      <c r="N263" s="81" t="s">
        <v>604</v>
      </c>
      <c r="O263" s="3"/>
      <c r="P263" s="3"/>
      <c r="Q263" s="3"/>
      <c r="R263" s="3"/>
      <c r="S263" s="3"/>
      <c r="T263" s="3"/>
    </row>
    <row r="264" spans="1:24" x14ac:dyDescent="0.25">
      <c r="A264" s="97" t="s">
        <v>596</v>
      </c>
      <c r="B264" s="97"/>
      <c r="C264" s="97"/>
      <c r="D264" s="97"/>
      <c r="E264" s="97"/>
      <c r="F264" s="97"/>
      <c r="G264" s="97"/>
      <c r="H264" s="97"/>
      <c r="I264" s="97"/>
      <c r="J264" s="97"/>
      <c r="K264" s="80" t="s">
        <v>1730</v>
      </c>
      <c r="L264" s="99" t="s">
        <v>1507</v>
      </c>
      <c r="M264" s="99" t="s">
        <v>603</v>
      </c>
      <c r="N264" s="81" t="s">
        <v>604</v>
      </c>
      <c r="O264" s="3"/>
      <c r="P264" s="3"/>
      <c r="Q264" s="3"/>
      <c r="R264" s="3"/>
      <c r="S264" s="3"/>
      <c r="T264" s="3"/>
    </row>
    <row r="265" spans="1:24" ht="60" x14ac:dyDescent="0.25">
      <c r="A265" s="96" t="s">
        <v>1270</v>
      </c>
      <c r="B265" s="96" t="s">
        <v>1271</v>
      </c>
      <c r="C265" s="96" t="s">
        <v>1544</v>
      </c>
      <c r="D265" s="96" t="s">
        <v>1272</v>
      </c>
      <c r="E265" s="96" t="s">
        <v>1270</v>
      </c>
      <c r="F265" s="96" t="s">
        <v>1273</v>
      </c>
      <c r="G265" s="80" t="s">
        <v>1625</v>
      </c>
      <c r="H265" s="96" t="s">
        <v>1274</v>
      </c>
      <c r="I265" s="96" t="s">
        <v>1275</v>
      </c>
      <c r="J265" s="96" t="s">
        <v>1276</v>
      </c>
      <c r="K265" s="96" t="s">
        <v>65</v>
      </c>
      <c r="L265" s="96" t="s">
        <v>100</v>
      </c>
      <c r="M265" s="96" t="s">
        <v>1277</v>
      </c>
      <c r="N265" s="81" t="s">
        <v>1278</v>
      </c>
      <c r="O265" s="3"/>
      <c r="P265" s="3"/>
      <c r="Q265" s="3"/>
      <c r="R265" s="3"/>
      <c r="S265" s="3"/>
      <c r="T265" s="3"/>
    </row>
    <row r="266" spans="1:24" ht="45" x14ac:dyDescent="0.25">
      <c r="A266" s="97" t="s">
        <v>1270</v>
      </c>
      <c r="B266" s="97"/>
      <c r="C266" s="97"/>
      <c r="D266" s="97"/>
      <c r="E266" s="97"/>
      <c r="F266" s="97"/>
      <c r="G266" s="80" t="s">
        <v>1590</v>
      </c>
      <c r="H266" s="99" t="s">
        <v>1274</v>
      </c>
      <c r="I266" s="99" t="s">
        <v>1275</v>
      </c>
      <c r="J266" s="99" t="s">
        <v>1276</v>
      </c>
      <c r="K266" s="99" t="s">
        <v>65</v>
      </c>
      <c r="L266" s="99" t="s">
        <v>100</v>
      </c>
      <c r="M266" s="99" t="s">
        <v>1277</v>
      </c>
      <c r="N266" s="81" t="s">
        <v>1278</v>
      </c>
      <c r="O266" s="3"/>
      <c r="P266" s="3"/>
      <c r="Q266" s="3"/>
      <c r="R266" s="3"/>
      <c r="S266" s="3"/>
      <c r="T266" s="3"/>
    </row>
    <row r="267" spans="1:24" x14ac:dyDescent="0.25">
      <c r="A267" s="97" t="s">
        <v>1270</v>
      </c>
      <c r="B267" s="97"/>
      <c r="C267" s="97"/>
      <c r="D267" s="97"/>
      <c r="E267" s="97"/>
      <c r="F267" s="97"/>
      <c r="G267" s="80" t="s">
        <v>1594</v>
      </c>
      <c r="H267" s="99" t="s">
        <v>1274</v>
      </c>
      <c r="I267" s="99" t="s">
        <v>1275</v>
      </c>
      <c r="J267" s="99" t="s">
        <v>1276</v>
      </c>
      <c r="K267" s="99" t="s">
        <v>65</v>
      </c>
      <c r="L267" s="99" t="s">
        <v>100</v>
      </c>
      <c r="M267" s="99" t="s">
        <v>1277</v>
      </c>
      <c r="N267" s="81" t="s">
        <v>1278</v>
      </c>
      <c r="O267" s="3"/>
      <c r="P267" s="3"/>
      <c r="Q267" s="3"/>
      <c r="R267" s="3"/>
      <c r="S267" s="3"/>
      <c r="T267" s="3"/>
    </row>
    <row r="268" spans="1:24" ht="330" x14ac:dyDescent="0.25">
      <c r="A268" s="80" t="s">
        <v>1176</v>
      </c>
      <c r="B268" s="80" t="s">
        <v>1177</v>
      </c>
      <c r="C268" s="80" t="s">
        <v>1178</v>
      </c>
      <c r="D268" s="96" t="s">
        <v>65</v>
      </c>
      <c r="E268" s="80" t="s">
        <v>1179</v>
      </c>
      <c r="F268" s="80" t="s">
        <v>1180</v>
      </c>
      <c r="G268" s="96" t="s">
        <v>1164</v>
      </c>
      <c r="H268" s="80" t="s">
        <v>1181</v>
      </c>
      <c r="I268" s="80" t="s">
        <v>1182</v>
      </c>
      <c r="J268" s="80" t="s">
        <v>1183</v>
      </c>
      <c r="K268" s="80" t="s">
        <v>1773</v>
      </c>
      <c r="L268" s="80" t="s">
        <v>1693</v>
      </c>
      <c r="M268" s="80" t="s">
        <v>1181</v>
      </c>
      <c r="N268" s="81" t="s">
        <v>1184</v>
      </c>
      <c r="O268" s="3"/>
      <c r="P268" s="3"/>
      <c r="Q268" s="3"/>
      <c r="R268" s="3"/>
      <c r="S268" s="3"/>
      <c r="T268" s="3"/>
    </row>
    <row r="269" spans="1:24" x14ac:dyDescent="0.25">
      <c r="A269" s="96" t="s">
        <v>1159</v>
      </c>
      <c r="B269" s="96" t="s">
        <v>1160</v>
      </c>
      <c r="C269" s="96" t="s">
        <v>1161</v>
      </c>
      <c r="D269" s="99" t="s">
        <v>65</v>
      </c>
      <c r="E269" s="96" t="s">
        <v>1162</v>
      </c>
      <c r="F269" s="96" t="s">
        <v>1163</v>
      </c>
      <c r="G269" s="99" t="s">
        <v>1164</v>
      </c>
      <c r="H269" s="96" t="s">
        <v>1165</v>
      </c>
      <c r="I269" s="96" t="s">
        <v>1166</v>
      </c>
      <c r="J269" s="96" t="s">
        <v>1167</v>
      </c>
      <c r="K269" s="80" t="s">
        <v>1649</v>
      </c>
      <c r="L269" s="96" t="s">
        <v>1689</v>
      </c>
      <c r="M269" s="96" t="s">
        <v>1165</v>
      </c>
      <c r="N269" s="81" t="s">
        <v>1168</v>
      </c>
      <c r="O269" s="3"/>
      <c r="P269" s="3"/>
      <c r="Q269" s="3"/>
      <c r="R269" s="3"/>
      <c r="S269" s="3"/>
      <c r="T269" s="3"/>
    </row>
    <row r="270" spans="1:24" x14ac:dyDescent="0.25">
      <c r="A270" s="97" t="s">
        <v>1159</v>
      </c>
      <c r="B270" s="97"/>
      <c r="C270" s="97"/>
      <c r="D270" s="99"/>
      <c r="E270" s="97"/>
      <c r="F270" s="97"/>
      <c r="G270" s="99"/>
      <c r="H270" s="97"/>
      <c r="I270" s="97"/>
      <c r="J270" s="97"/>
      <c r="K270" s="80" t="s">
        <v>1650</v>
      </c>
      <c r="L270" s="99" t="s">
        <v>1689</v>
      </c>
      <c r="M270" s="99" t="s">
        <v>1165</v>
      </c>
      <c r="N270" s="81" t="s">
        <v>1168</v>
      </c>
      <c r="O270" s="3"/>
      <c r="P270" s="3"/>
      <c r="Q270" s="3"/>
      <c r="R270" s="3"/>
      <c r="S270" s="3"/>
      <c r="T270" s="3"/>
    </row>
    <row r="271" spans="1:24" x14ac:dyDescent="0.25">
      <c r="A271" s="97" t="s">
        <v>1159</v>
      </c>
      <c r="B271" s="97"/>
      <c r="C271" s="97"/>
      <c r="D271" s="99"/>
      <c r="E271" s="96" t="s">
        <v>1169</v>
      </c>
      <c r="F271" s="96" t="s">
        <v>1170</v>
      </c>
      <c r="G271" s="96" t="s">
        <v>1171</v>
      </c>
      <c r="H271" s="96" t="s">
        <v>1172</v>
      </c>
      <c r="I271" s="96" t="s">
        <v>1173</v>
      </c>
      <c r="J271" s="96" t="s">
        <v>1174</v>
      </c>
      <c r="K271" s="80" t="s">
        <v>1649</v>
      </c>
      <c r="L271" s="96" t="s">
        <v>1537</v>
      </c>
      <c r="M271" s="96" t="s">
        <v>1172</v>
      </c>
      <c r="N271" s="81" t="s">
        <v>1175</v>
      </c>
      <c r="O271" s="3"/>
      <c r="P271" s="3"/>
      <c r="Q271" s="3"/>
      <c r="R271" s="3"/>
      <c r="S271" s="3"/>
      <c r="T271" s="3"/>
    </row>
    <row r="272" spans="1:24" x14ac:dyDescent="0.25">
      <c r="A272" s="97" t="s">
        <v>1159</v>
      </c>
      <c r="B272" s="97"/>
      <c r="C272" s="97"/>
      <c r="D272" s="99"/>
      <c r="E272" s="97"/>
      <c r="F272" s="97"/>
      <c r="G272" s="97"/>
      <c r="H272" s="97"/>
      <c r="I272" s="97"/>
      <c r="J272" s="97"/>
      <c r="K272" s="80" t="s">
        <v>1650</v>
      </c>
      <c r="L272" s="99" t="s">
        <v>1537</v>
      </c>
      <c r="M272" s="99" t="s">
        <v>1172</v>
      </c>
      <c r="N272" s="81" t="s">
        <v>1175</v>
      </c>
      <c r="O272" s="3"/>
      <c r="P272" s="3"/>
      <c r="Q272" s="3"/>
      <c r="R272" s="3"/>
      <c r="S272" s="3"/>
      <c r="T272" s="3"/>
    </row>
    <row r="273" spans="1:20" ht="409.5" x14ac:dyDescent="0.25">
      <c r="A273" s="80" t="s">
        <v>149</v>
      </c>
      <c r="B273" s="80" t="s">
        <v>150</v>
      </c>
      <c r="C273" s="80" t="s">
        <v>151</v>
      </c>
      <c r="D273" s="80" t="s">
        <v>152</v>
      </c>
      <c r="E273" s="80" t="s">
        <v>153</v>
      </c>
      <c r="F273" s="80" t="s">
        <v>154</v>
      </c>
      <c r="G273" s="96" t="s">
        <v>155</v>
      </c>
      <c r="H273" s="80" t="s">
        <v>156</v>
      </c>
      <c r="I273" s="80" t="s">
        <v>1574</v>
      </c>
      <c r="J273" s="80" t="s">
        <v>157</v>
      </c>
      <c r="K273" s="96" t="s">
        <v>65</v>
      </c>
      <c r="L273" s="80" t="s">
        <v>1516</v>
      </c>
      <c r="M273" s="80" t="s">
        <v>156</v>
      </c>
      <c r="N273" s="81" t="s">
        <v>158</v>
      </c>
      <c r="O273" s="3"/>
      <c r="P273" s="3"/>
      <c r="Q273" s="3"/>
      <c r="R273" s="3"/>
      <c r="S273" s="3"/>
      <c r="T273" s="3"/>
    </row>
    <row r="274" spans="1:20" x14ac:dyDescent="0.25">
      <c r="A274" s="96" t="s">
        <v>159</v>
      </c>
      <c r="B274" s="96" t="s">
        <v>160</v>
      </c>
      <c r="C274" s="96" t="s">
        <v>1575</v>
      </c>
      <c r="D274" s="96" t="s">
        <v>161</v>
      </c>
      <c r="E274" s="96" t="s">
        <v>1502</v>
      </c>
      <c r="F274" s="96" t="s">
        <v>162</v>
      </c>
      <c r="G274" s="99" t="s">
        <v>155</v>
      </c>
      <c r="H274" s="96" t="s">
        <v>163</v>
      </c>
      <c r="I274" s="96" t="s">
        <v>164</v>
      </c>
      <c r="J274" s="96" t="s">
        <v>165</v>
      </c>
      <c r="K274" s="99" t="s">
        <v>65</v>
      </c>
      <c r="L274" s="96" t="s">
        <v>1517</v>
      </c>
      <c r="M274" s="96" t="s">
        <v>166</v>
      </c>
      <c r="N274" s="81" t="s">
        <v>167</v>
      </c>
      <c r="O274" s="3"/>
      <c r="P274" s="3"/>
      <c r="Q274" s="3"/>
      <c r="R274" s="3"/>
      <c r="S274" s="3"/>
      <c r="T274" s="3"/>
    </row>
    <row r="275" spans="1:20" x14ac:dyDescent="0.25">
      <c r="A275" s="97" t="s">
        <v>159</v>
      </c>
      <c r="B275" s="97"/>
      <c r="C275" s="97"/>
      <c r="D275" s="97"/>
      <c r="E275" s="97"/>
      <c r="F275" s="97"/>
      <c r="G275" s="80" t="s">
        <v>324</v>
      </c>
      <c r="H275" s="99" t="s">
        <v>163</v>
      </c>
      <c r="I275" s="99" t="s">
        <v>164</v>
      </c>
      <c r="J275" s="99" t="s">
        <v>165</v>
      </c>
      <c r="K275" s="99" t="s">
        <v>65</v>
      </c>
      <c r="L275" s="99" t="s">
        <v>1517</v>
      </c>
      <c r="M275" s="99" t="s">
        <v>166</v>
      </c>
      <c r="N275" s="81" t="s">
        <v>167</v>
      </c>
      <c r="O275" s="3"/>
      <c r="P275" s="3"/>
      <c r="Q275" s="3"/>
      <c r="R275" s="3"/>
      <c r="S275" s="3"/>
      <c r="T275" s="3"/>
    </row>
    <row r="276" spans="1:20" ht="30" x14ac:dyDescent="0.25">
      <c r="A276" s="97" t="s">
        <v>159</v>
      </c>
      <c r="B276" s="97"/>
      <c r="C276" s="97"/>
      <c r="D276" s="97"/>
      <c r="E276" s="97"/>
      <c r="F276" s="97"/>
      <c r="G276" s="80" t="s">
        <v>696</v>
      </c>
      <c r="H276" s="99" t="s">
        <v>163</v>
      </c>
      <c r="I276" s="99" t="s">
        <v>164</v>
      </c>
      <c r="J276" s="99" t="s">
        <v>165</v>
      </c>
      <c r="K276" s="99" t="s">
        <v>65</v>
      </c>
      <c r="L276" s="99" t="s">
        <v>1517</v>
      </c>
      <c r="M276" s="99" t="s">
        <v>166</v>
      </c>
      <c r="N276" s="81" t="s">
        <v>167</v>
      </c>
      <c r="O276" s="3"/>
      <c r="P276" s="3"/>
      <c r="Q276" s="3"/>
      <c r="R276" s="3"/>
      <c r="S276" s="3"/>
      <c r="T276" s="3"/>
    </row>
    <row r="277" spans="1:20" ht="30" x14ac:dyDescent="0.25">
      <c r="A277" s="97" t="s">
        <v>159</v>
      </c>
      <c r="B277" s="97"/>
      <c r="C277" s="97"/>
      <c r="D277" s="97"/>
      <c r="E277" s="97"/>
      <c r="F277" s="97"/>
      <c r="G277" s="80" t="s">
        <v>1626</v>
      </c>
      <c r="H277" s="99" t="s">
        <v>163</v>
      </c>
      <c r="I277" s="99" t="s">
        <v>164</v>
      </c>
      <c r="J277" s="99" t="s">
        <v>165</v>
      </c>
      <c r="K277" s="99" t="s">
        <v>65</v>
      </c>
      <c r="L277" s="99" t="s">
        <v>1517</v>
      </c>
      <c r="M277" s="99" t="s">
        <v>166</v>
      </c>
      <c r="N277" s="81" t="s">
        <v>167</v>
      </c>
      <c r="O277" s="3"/>
      <c r="P277" s="3"/>
      <c r="Q277" s="3"/>
      <c r="R277" s="3"/>
      <c r="S277" s="3"/>
      <c r="T277" s="3"/>
    </row>
    <row r="278" spans="1:20" ht="409.5" x14ac:dyDescent="0.25">
      <c r="A278" s="98" t="s">
        <v>1094</v>
      </c>
      <c r="B278" s="98" t="s">
        <v>1095</v>
      </c>
      <c r="C278" s="98" t="s">
        <v>1096</v>
      </c>
      <c r="D278" s="98" t="s">
        <v>65</v>
      </c>
      <c r="E278" s="81" t="s">
        <v>1110</v>
      </c>
      <c r="F278" s="81" t="s">
        <v>1111</v>
      </c>
      <c r="G278" s="98" t="s">
        <v>204</v>
      </c>
      <c r="H278" s="81" t="s">
        <v>1112</v>
      </c>
      <c r="I278" s="81" t="s">
        <v>1113</v>
      </c>
      <c r="J278" s="81" t="s">
        <v>1587</v>
      </c>
      <c r="K278" s="98" t="s">
        <v>1635</v>
      </c>
      <c r="L278" s="81" t="s">
        <v>1533</v>
      </c>
      <c r="M278" s="98" t="s">
        <v>1102</v>
      </c>
      <c r="N278" s="81" t="s">
        <v>1114</v>
      </c>
      <c r="O278" s="3"/>
      <c r="P278" s="3"/>
      <c r="Q278" s="3"/>
      <c r="R278" s="3"/>
      <c r="S278" s="3"/>
      <c r="T278" s="3"/>
    </row>
    <row r="279" spans="1:20" ht="409.5" x14ac:dyDescent="0.25">
      <c r="A279" s="99" t="s">
        <v>1094</v>
      </c>
      <c r="B279" s="99"/>
      <c r="C279" s="99"/>
      <c r="D279" s="99"/>
      <c r="E279" s="81" t="s">
        <v>1097</v>
      </c>
      <c r="F279" s="81" t="s">
        <v>1098</v>
      </c>
      <c r="G279" s="99" t="s">
        <v>204</v>
      </c>
      <c r="H279" s="81" t="s">
        <v>1099</v>
      </c>
      <c r="I279" s="81" t="s">
        <v>1100</v>
      </c>
      <c r="J279" s="81" t="s">
        <v>1101</v>
      </c>
      <c r="K279" s="99" t="s">
        <v>1635</v>
      </c>
      <c r="L279" s="98" t="s">
        <v>1527</v>
      </c>
      <c r="M279" s="99" t="s">
        <v>1102</v>
      </c>
      <c r="N279" s="81" t="s">
        <v>1103</v>
      </c>
      <c r="O279" s="3"/>
      <c r="P279" s="3"/>
      <c r="Q279" s="3"/>
      <c r="R279" s="3"/>
      <c r="S279" s="3"/>
      <c r="T279" s="3"/>
    </row>
    <row r="280" spans="1:20" ht="45" x14ac:dyDescent="0.25">
      <c r="A280" s="99" t="s">
        <v>1094</v>
      </c>
      <c r="B280" s="99"/>
      <c r="C280" s="99"/>
      <c r="D280" s="99"/>
      <c r="E280" s="98" t="s">
        <v>1104</v>
      </c>
      <c r="F280" s="98" t="s">
        <v>1105</v>
      </c>
      <c r="G280" s="81" t="s">
        <v>155</v>
      </c>
      <c r="H280" s="98" t="s">
        <v>1106</v>
      </c>
      <c r="I280" s="98" t="s">
        <v>1107</v>
      </c>
      <c r="J280" s="98" t="s">
        <v>1108</v>
      </c>
      <c r="K280" s="99" t="s">
        <v>1635</v>
      </c>
      <c r="L280" s="99" t="s">
        <v>1527</v>
      </c>
      <c r="M280" s="99" t="s">
        <v>1102</v>
      </c>
      <c r="N280" s="81" t="s">
        <v>1109</v>
      </c>
      <c r="O280" s="3"/>
      <c r="P280" s="3"/>
      <c r="Q280" s="3"/>
      <c r="R280" s="3"/>
      <c r="S280" s="3"/>
      <c r="T280" s="3"/>
    </row>
    <row r="281" spans="1:20" ht="30" x14ac:dyDescent="0.25">
      <c r="A281" s="99" t="s">
        <v>1094</v>
      </c>
      <c r="B281" s="99"/>
      <c r="C281" s="99"/>
      <c r="D281" s="99"/>
      <c r="E281" s="99"/>
      <c r="F281" s="99"/>
      <c r="G281" s="81" t="s">
        <v>696</v>
      </c>
      <c r="H281" s="99" t="s">
        <v>1106</v>
      </c>
      <c r="I281" s="99" t="s">
        <v>1107</v>
      </c>
      <c r="J281" s="99" t="s">
        <v>1108</v>
      </c>
      <c r="K281" s="99" t="s">
        <v>1635</v>
      </c>
      <c r="L281" s="99" t="s">
        <v>1527</v>
      </c>
      <c r="M281" s="99" t="s">
        <v>1102</v>
      </c>
      <c r="N281" s="81" t="s">
        <v>1109</v>
      </c>
      <c r="O281" s="3"/>
      <c r="P281" s="3"/>
      <c r="Q281" s="3"/>
      <c r="R281" s="3"/>
      <c r="S281" s="3"/>
      <c r="T281" s="3"/>
    </row>
    <row r="282" spans="1:20" ht="45" x14ac:dyDescent="0.25">
      <c r="A282" s="98" t="s">
        <v>434</v>
      </c>
      <c r="B282" s="98" t="s">
        <v>435</v>
      </c>
      <c r="C282" s="98" t="s">
        <v>436</v>
      </c>
      <c r="D282" s="98" t="s">
        <v>437</v>
      </c>
      <c r="E282" s="98" t="s">
        <v>438</v>
      </c>
      <c r="F282" s="98" t="s">
        <v>439</v>
      </c>
      <c r="G282" s="81" t="s">
        <v>449</v>
      </c>
      <c r="H282" s="98" t="s">
        <v>440</v>
      </c>
      <c r="I282" s="98" t="s">
        <v>441</v>
      </c>
      <c r="J282" s="98" t="s">
        <v>382</v>
      </c>
      <c r="K282" s="98" t="s">
        <v>65</v>
      </c>
      <c r="L282" s="98" t="s">
        <v>1511</v>
      </c>
      <c r="M282" s="98" t="s">
        <v>440</v>
      </c>
      <c r="N282" s="81" t="s">
        <v>442</v>
      </c>
      <c r="O282" s="3"/>
      <c r="P282" s="3"/>
      <c r="Q282" s="3"/>
      <c r="R282" s="3"/>
      <c r="S282" s="3"/>
      <c r="T282" s="3"/>
    </row>
    <row r="283" spans="1:20" ht="45" x14ac:dyDescent="0.25">
      <c r="A283" s="99" t="s">
        <v>434</v>
      </c>
      <c r="B283" s="99"/>
      <c r="C283" s="99"/>
      <c r="D283" s="99"/>
      <c r="E283" s="99"/>
      <c r="F283" s="99"/>
      <c r="G283" s="81" t="s">
        <v>204</v>
      </c>
      <c r="H283" s="99" t="s">
        <v>440</v>
      </c>
      <c r="I283" s="99" t="s">
        <v>441</v>
      </c>
      <c r="J283" s="99" t="s">
        <v>382</v>
      </c>
      <c r="K283" s="99" t="s">
        <v>65</v>
      </c>
      <c r="L283" s="99" t="s">
        <v>1511</v>
      </c>
      <c r="M283" s="99" t="s">
        <v>440</v>
      </c>
      <c r="N283" s="81" t="s">
        <v>442</v>
      </c>
      <c r="O283" s="3"/>
      <c r="P283" s="3"/>
      <c r="Q283" s="3"/>
      <c r="R283" s="3"/>
      <c r="S283" s="3"/>
      <c r="T283" s="3"/>
    </row>
    <row r="284" spans="1:20" ht="30" x14ac:dyDescent="0.25">
      <c r="A284" s="99" t="s">
        <v>434</v>
      </c>
      <c r="B284" s="99"/>
      <c r="C284" s="99"/>
      <c r="D284" s="99"/>
      <c r="E284" s="99"/>
      <c r="F284" s="99"/>
      <c r="G284" s="81" t="s">
        <v>903</v>
      </c>
      <c r="H284" s="99" t="s">
        <v>440</v>
      </c>
      <c r="I284" s="99" t="s">
        <v>441</v>
      </c>
      <c r="J284" s="99" t="s">
        <v>382</v>
      </c>
      <c r="K284" s="99" t="s">
        <v>65</v>
      </c>
      <c r="L284" s="99" t="s">
        <v>1511</v>
      </c>
      <c r="M284" s="99" t="s">
        <v>440</v>
      </c>
      <c r="N284" s="81" t="s">
        <v>442</v>
      </c>
      <c r="O284" s="3"/>
      <c r="P284" s="3"/>
      <c r="Q284" s="3"/>
      <c r="R284" s="3"/>
      <c r="S284" s="3"/>
      <c r="T284" s="3"/>
    </row>
    <row r="285" spans="1:20" ht="30" x14ac:dyDescent="0.25">
      <c r="A285" s="99" t="s">
        <v>434</v>
      </c>
      <c r="B285" s="99"/>
      <c r="C285" s="99"/>
      <c r="D285" s="99"/>
      <c r="E285" s="99"/>
      <c r="F285" s="99"/>
      <c r="G285" s="81" t="s">
        <v>696</v>
      </c>
      <c r="H285" s="99" t="s">
        <v>440</v>
      </c>
      <c r="I285" s="99" t="s">
        <v>441</v>
      </c>
      <c r="J285" s="99" t="s">
        <v>382</v>
      </c>
      <c r="K285" s="99" t="s">
        <v>65</v>
      </c>
      <c r="L285" s="99" t="s">
        <v>1511</v>
      </c>
      <c r="M285" s="99" t="s">
        <v>440</v>
      </c>
      <c r="N285" s="81" t="s">
        <v>442</v>
      </c>
      <c r="O285" s="3"/>
      <c r="P285" s="3"/>
      <c r="Q285" s="3"/>
      <c r="R285" s="3"/>
      <c r="S285" s="3"/>
      <c r="T285" s="3"/>
    </row>
    <row r="286" spans="1:20" ht="60" x14ac:dyDescent="0.25">
      <c r="A286" s="99" t="s">
        <v>434</v>
      </c>
      <c r="B286" s="99"/>
      <c r="C286" s="99"/>
      <c r="D286" s="99"/>
      <c r="E286" s="99"/>
      <c r="F286" s="99"/>
      <c r="G286" s="81" t="s">
        <v>1625</v>
      </c>
      <c r="H286" s="99" t="s">
        <v>440</v>
      </c>
      <c r="I286" s="99" t="s">
        <v>441</v>
      </c>
      <c r="J286" s="99" t="s">
        <v>382</v>
      </c>
      <c r="K286" s="99" t="s">
        <v>65</v>
      </c>
      <c r="L286" s="99" t="s">
        <v>1511</v>
      </c>
      <c r="M286" s="99" t="s">
        <v>440</v>
      </c>
      <c r="N286" s="81" t="s">
        <v>442</v>
      </c>
      <c r="O286" s="3"/>
      <c r="P286" s="3"/>
      <c r="Q286" s="3"/>
      <c r="R286" s="3"/>
      <c r="S286" s="3"/>
      <c r="T286" s="3"/>
    </row>
    <row r="287" spans="1:20" ht="45" x14ac:dyDescent="0.25">
      <c r="A287" s="99" t="s">
        <v>434</v>
      </c>
      <c r="B287" s="99"/>
      <c r="C287" s="99"/>
      <c r="D287" s="99"/>
      <c r="E287" s="99"/>
      <c r="F287" s="99"/>
      <c r="G287" s="81" t="s">
        <v>1595</v>
      </c>
      <c r="H287" s="99" t="s">
        <v>440</v>
      </c>
      <c r="I287" s="99" t="s">
        <v>441</v>
      </c>
      <c r="J287" s="99" t="s">
        <v>382</v>
      </c>
      <c r="K287" s="99" t="s">
        <v>65</v>
      </c>
      <c r="L287" s="99" t="s">
        <v>1511</v>
      </c>
      <c r="M287" s="99" t="s">
        <v>440</v>
      </c>
      <c r="N287" s="81" t="s">
        <v>442</v>
      </c>
      <c r="O287" s="3"/>
      <c r="P287" s="3"/>
      <c r="Q287" s="3"/>
      <c r="R287" s="3"/>
      <c r="S287" s="3"/>
      <c r="T287" s="3"/>
    </row>
    <row r="288" spans="1:20" ht="30" x14ac:dyDescent="0.25">
      <c r="A288" s="99" t="s">
        <v>434</v>
      </c>
      <c r="B288" s="99"/>
      <c r="C288" s="99"/>
      <c r="D288" s="99"/>
      <c r="E288" s="99"/>
      <c r="F288" s="99"/>
      <c r="G288" s="81" t="s">
        <v>1767</v>
      </c>
      <c r="H288" s="99" t="s">
        <v>440</v>
      </c>
      <c r="I288" s="99" t="s">
        <v>441</v>
      </c>
      <c r="J288" s="99" t="s">
        <v>382</v>
      </c>
      <c r="K288" s="99" t="s">
        <v>65</v>
      </c>
      <c r="L288" s="99" t="s">
        <v>1511</v>
      </c>
      <c r="M288" s="99" t="s">
        <v>440</v>
      </c>
      <c r="N288" s="81" t="s">
        <v>442</v>
      </c>
      <c r="O288" s="3"/>
      <c r="P288" s="3"/>
      <c r="Q288" s="3"/>
      <c r="R288" s="3"/>
      <c r="S288" s="3"/>
      <c r="T288" s="3"/>
    </row>
    <row r="289" spans="1:24" ht="210" x14ac:dyDescent="0.25">
      <c r="A289" s="81" t="s">
        <v>168</v>
      </c>
      <c r="B289" s="81" t="s">
        <v>169</v>
      </c>
      <c r="C289" s="81" t="s">
        <v>170</v>
      </c>
      <c r="D289" s="81" t="s">
        <v>171</v>
      </c>
      <c r="E289" s="81" t="s">
        <v>168</v>
      </c>
      <c r="F289" s="81" t="s">
        <v>172</v>
      </c>
      <c r="G289" s="81" t="s">
        <v>173</v>
      </c>
      <c r="H289" s="81" t="s">
        <v>174</v>
      </c>
      <c r="I289" s="81" t="s">
        <v>175</v>
      </c>
      <c r="J289" s="98" t="s">
        <v>1503</v>
      </c>
      <c r="K289" s="99" t="s">
        <v>65</v>
      </c>
      <c r="L289" s="81" t="s">
        <v>176</v>
      </c>
      <c r="M289" s="81" t="s">
        <v>177</v>
      </c>
      <c r="N289" s="81" t="s">
        <v>178</v>
      </c>
      <c r="O289" s="3"/>
      <c r="P289" s="3"/>
      <c r="Q289" s="3"/>
      <c r="R289" s="3"/>
      <c r="S289" s="3"/>
      <c r="T289" s="3"/>
    </row>
    <row r="290" spans="1:24" ht="300" x14ac:dyDescent="0.25">
      <c r="A290" s="81" t="s">
        <v>179</v>
      </c>
      <c r="B290" s="81" t="s">
        <v>180</v>
      </c>
      <c r="C290" s="81" t="s">
        <v>181</v>
      </c>
      <c r="D290" s="81" t="s">
        <v>182</v>
      </c>
      <c r="E290" s="81" t="s">
        <v>183</v>
      </c>
      <c r="F290" s="81" t="s">
        <v>184</v>
      </c>
      <c r="G290" s="81" t="s">
        <v>185</v>
      </c>
      <c r="H290" s="81" t="s">
        <v>186</v>
      </c>
      <c r="I290" s="81" t="s">
        <v>1576</v>
      </c>
      <c r="J290" s="99" t="s">
        <v>1503</v>
      </c>
      <c r="K290" s="99" t="s">
        <v>65</v>
      </c>
      <c r="L290" s="81" t="s">
        <v>1504</v>
      </c>
      <c r="M290" s="81" t="s">
        <v>187</v>
      </c>
      <c r="N290" s="81" t="s">
        <v>188</v>
      </c>
      <c r="O290" s="3"/>
      <c r="P290" s="3"/>
      <c r="Q290" s="3"/>
      <c r="R290" s="3"/>
      <c r="S290" s="3"/>
      <c r="T290" s="3"/>
    </row>
    <row r="291" spans="1:24" x14ac:dyDescent="0.25">
      <c r="A291" s="96" t="s">
        <v>1199</v>
      </c>
      <c r="B291" s="96" t="s">
        <v>1200</v>
      </c>
      <c r="C291" s="96" t="s">
        <v>1201</v>
      </c>
      <c r="D291" s="96" t="s">
        <v>65</v>
      </c>
      <c r="E291" s="96" t="s">
        <v>1202</v>
      </c>
      <c r="F291" s="96" t="s">
        <v>1203</v>
      </c>
      <c r="G291" s="96" t="s">
        <v>204</v>
      </c>
      <c r="H291" s="96" t="s">
        <v>1204</v>
      </c>
      <c r="I291" s="96" t="s">
        <v>1205</v>
      </c>
      <c r="J291" s="96" t="s">
        <v>1206</v>
      </c>
      <c r="K291" s="80" t="s">
        <v>1602</v>
      </c>
      <c r="L291" s="96" t="s">
        <v>1691</v>
      </c>
      <c r="M291" s="96" t="s">
        <v>1207</v>
      </c>
      <c r="N291" s="81" t="s">
        <v>1208</v>
      </c>
      <c r="O291" s="3"/>
      <c r="P291" s="3"/>
      <c r="Q291" s="3"/>
      <c r="R291" s="3"/>
      <c r="S291" s="3"/>
      <c r="T291" s="3"/>
    </row>
    <row r="292" spans="1:24" x14ac:dyDescent="0.25">
      <c r="A292" s="97" t="s">
        <v>1199</v>
      </c>
      <c r="B292" s="97"/>
      <c r="C292" s="97"/>
      <c r="D292" s="97"/>
      <c r="E292" s="97"/>
      <c r="F292" s="97"/>
      <c r="G292" s="97"/>
      <c r="H292" s="97"/>
      <c r="I292" s="97"/>
      <c r="J292" s="97"/>
      <c r="K292" s="80" t="s">
        <v>1651</v>
      </c>
      <c r="L292" s="99" t="s">
        <v>1691</v>
      </c>
      <c r="M292" s="99" t="s">
        <v>1207</v>
      </c>
      <c r="N292" s="81" t="s">
        <v>1208</v>
      </c>
      <c r="O292" s="3"/>
      <c r="P292" s="3"/>
      <c r="Q292" s="3"/>
      <c r="R292" s="3"/>
      <c r="S292" s="3"/>
      <c r="T292" s="3"/>
    </row>
    <row r="293" spans="1:24" x14ac:dyDescent="0.25">
      <c r="A293" s="97" t="s">
        <v>1199</v>
      </c>
      <c r="B293" s="97"/>
      <c r="C293" s="97"/>
      <c r="D293" s="97"/>
      <c r="E293" s="97"/>
      <c r="F293" s="97"/>
      <c r="G293" s="97"/>
      <c r="H293" s="97"/>
      <c r="I293" s="97"/>
      <c r="J293" s="97"/>
      <c r="K293" s="80" t="s">
        <v>1652</v>
      </c>
      <c r="L293" s="99" t="s">
        <v>1691</v>
      </c>
      <c r="M293" s="99" t="s">
        <v>1207</v>
      </c>
      <c r="N293" s="81" t="s">
        <v>1208</v>
      </c>
      <c r="O293" s="3"/>
      <c r="P293" s="3"/>
      <c r="Q293" s="3"/>
      <c r="R293" s="3"/>
      <c r="S293" s="3"/>
      <c r="T293" s="3"/>
    </row>
    <row r="294" spans="1:24" x14ac:dyDescent="0.25">
      <c r="A294" s="97" t="s">
        <v>1199</v>
      </c>
      <c r="B294" s="97"/>
      <c r="C294" s="97"/>
      <c r="D294" s="97"/>
      <c r="E294" s="97"/>
      <c r="F294" s="97"/>
      <c r="G294" s="97"/>
      <c r="H294" s="97"/>
      <c r="I294" s="97"/>
      <c r="J294" s="97"/>
      <c r="K294" s="80" t="s">
        <v>1653</v>
      </c>
      <c r="L294" s="99" t="s">
        <v>1691</v>
      </c>
      <c r="M294" s="99" t="s">
        <v>1207</v>
      </c>
      <c r="N294" s="81" t="s">
        <v>1208</v>
      </c>
      <c r="O294" s="3"/>
      <c r="P294" s="3"/>
      <c r="Q294" s="3"/>
      <c r="R294" s="3"/>
      <c r="S294" s="3"/>
      <c r="T294" s="3"/>
    </row>
    <row r="295" spans="1:24" x14ac:dyDescent="0.25">
      <c r="A295" s="97" t="s">
        <v>1199</v>
      </c>
      <c r="B295" s="97"/>
      <c r="C295" s="97"/>
      <c r="D295" s="97"/>
      <c r="E295" s="97"/>
      <c r="F295" s="97"/>
      <c r="G295" s="97"/>
      <c r="H295" s="97"/>
      <c r="I295" s="97"/>
      <c r="J295" s="97"/>
      <c r="K295" s="80" t="s">
        <v>1654</v>
      </c>
      <c r="L295" s="99" t="s">
        <v>1691</v>
      </c>
      <c r="M295" s="99" t="s">
        <v>1207</v>
      </c>
      <c r="N295" s="81" t="s">
        <v>1208</v>
      </c>
      <c r="O295" s="3"/>
      <c r="P295" s="3"/>
      <c r="Q295" s="3"/>
      <c r="R295" s="3"/>
      <c r="S295" s="3"/>
      <c r="T295" s="3"/>
    </row>
    <row r="296" spans="1:24" x14ac:dyDescent="0.25">
      <c r="A296" s="97" t="s">
        <v>1199</v>
      </c>
      <c r="B296" s="97"/>
      <c r="C296" s="97"/>
      <c r="D296" s="97"/>
      <c r="E296" s="97"/>
      <c r="F296" s="97"/>
      <c r="G296" s="96" t="s">
        <v>1589</v>
      </c>
      <c r="H296" s="99" t="s">
        <v>1204</v>
      </c>
      <c r="I296" s="99" t="s">
        <v>1205</v>
      </c>
      <c r="J296" s="99" t="s">
        <v>1206</v>
      </c>
      <c r="K296" s="80" t="s">
        <v>1602</v>
      </c>
      <c r="L296" s="99" t="s">
        <v>1691</v>
      </c>
      <c r="M296" s="99" t="s">
        <v>1207</v>
      </c>
      <c r="N296" s="81" t="s">
        <v>1208</v>
      </c>
      <c r="O296" s="3"/>
      <c r="P296" s="3"/>
      <c r="Q296" s="3"/>
      <c r="R296" s="3"/>
      <c r="S296" s="3"/>
      <c r="T296" s="3"/>
    </row>
    <row r="297" spans="1:24" x14ac:dyDescent="0.25">
      <c r="A297" s="97" t="s">
        <v>1199</v>
      </c>
      <c r="B297" s="97"/>
      <c r="C297" s="97"/>
      <c r="D297" s="97"/>
      <c r="E297" s="97"/>
      <c r="F297" s="97"/>
      <c r="G297" s="97"/>
      <c r="H297" s="99"/>
      <c r="I297" s="99"/>
      <c r="J297" s="99"/>
      <c r="K297" s="80" t="s">
        <v>1651</v>
      </c>
      <c r="L297" s="99" t="s">
        <v>1691</v>
      </c>
      <c r="M297" s="99" t="s">
        <v>1207</v>
      </c>
      <c r="N297" s="81" t="s">
        <v>1208</v>
      </c>
      <c r="O297" s="3"/>
      <c r="P297" s="3"/>
      <c r="Q297" s="3"/>
      <c r="R297" s="3"/>
      <c r="S297" s="3"/>
      <c r="T297" s="3"/>
    </row>
    <row r="298" spans="1:24" x14ac:dyDescent="0.25">
      <c r="A298" s="97" t="s">
        <v>1199</v>
      </c>
      <c r="B298" s="97"/>
      <c r="C298" s="97"/>
      <c r="D298" s="97"/>
      <c r="E298" s="97"/>
      <c r="F298" s="97"/>
      <c r="G298" s="97"/>
      <c r="H298" s="99"/>
      <c r="I298" s="99"/>
      <c r="J298" s="99"/>
      <c r="K298" s="80" t="s">
        <v>1652</v>
      </c>
      <c r="L298" s="99" t="s">
        <v>1691</v>
      </c>
      <c r="M298" s="99" t="s">
        <v>1207</v>
      </c>
      <c r="N298" s="81" t="s">
        <v>1208</v>
      </c>
      <c r="O298" s="3"/>
      <c r="P298" s="3"/>
      <c r="Q298" s="3"/>
      <c r="R298" s="3"/>
      <c r="S298" s="3"/>
      <c r="T298" s="3"/>
      <c r="X298" s="41"/>
    </row>
    <row r="299" spans="1:24" x14ac:dyDescent="0.25">
      <c r="A299" s="97" t="s">
        <v>1199</v>
      </c>
      <c r="B299" s="97"/>
      <c r="C299" s="97"/>
      <c r="D299" s="97"/>
      <c r="E299" s="97"/>
      <c r="F299" s="97"/>
      <c r="G299" s="97"/>
      <c r="H299" s="99"/>
      <c r="I299" s="99"/>
      <c r="J299" s="99"/>
      <c r="K299" s="80" t="s">
        <v>1653</v>
      </c>
      <c r="L299" s="99" t="s">
        <v>1691</v>
      </c>
      <c r="M299" s="99" t="s">
        <v>1207</v>
      </c>
      <c r="N299" s="81" t="s">
        <v>1208</v>
      </c>
      <c r="O299" s="3"/>
      <c r="P299" s="3"/>
      <c r="Q299" s="3"/>
      <c r="R299" s="3"/>
      <c r="S299" s="3"/>
      <c r="T299" s="3"/>
      <c r="X299" s="44"/>
    </row>
    <row r="300" spans="1:24" x14ac:dyDescent="0.25">
      <c r="A300" s="97" t="s">
        <v>1199</v>
      </c>
      <c r="B300" s="97"/>
      <c r="C300" s="97"/>
      <c r="D300" s="97"/>
      <c r="E300" s="97"/>
      <c r="F300" s="97"/>
      <c r="G300" s="97"/>
      <c r="H300" s="99"/>
      <c r="I300" s="99"/>
      <c r="J300" s="99"/>
      <c r="K300" s="80" t="s">
        <v>1654</v>
      </c>
      <c r="L300" s="99" t="s">
        <v>1691</v>
      </c>
      <c r="M300" s="99" t="s">
        <v>1207</v>
      </c>
      <c r="N300" s="81" t="s">
        <v>1208</v>
      </c>
      <c r="O300" s="3"/>
      <c r="P300" s="3"/>
      <c r="Q300" s="3"/>
      <c r="R300" s="3"/>
      <c r="S300" s="3"/>
      <c r="T300" s="3"/>
    </row>
    <row r="301" spans="1:24" x14ac:dyDescent="0.25">
      <c r="A301" s="97" t="s">
        <v>1199</v>
      </c>
      <c r="B301" s="97"/>
      <c r="C301" s="97"/>
      <c r="D301" s="97"/>
      <c r="E301" s="96" t="s">
        <v>1209</v>
      </c>
      <c r="F301" s="96" t="s">
        <v>1210</v>
      </c>
      <c r="G301" s="96" t="s">
        <v>204</v>
      </c>
      <c r="H301" s="96" t="s">
        <v>1211</v>
      </c>
      <c r="I301" s="96" t="s">
        <v>1212</v>
      </c>
      <c r="J301" s="96" t="s">
        <v>1213</v>
      </c>
      <c r="K301" s="80" t="s">
        <v>1603</v>
      </c>
      <c r="L301" s="96" t="s">
        <v>1690</v>
      </c>
      <c r="M301" s="96" t="s">
        <v>1211</v>
      </c>
      <c r="N301" s="81" t="s">
        <v>1214</v>
      </c>
      <c r="O301" s="3"/>
      <c r="P301" s="3"/>
      <c r="Q301" s="3"/>
      <c r="R301" s="3"/>
      <c r="S301" s="3"/>
      <c r="T301" s="3"/>
    </row>
    <row r="302" spans="1:24" x14ac:dyDescent="0.25">
      <c r="A302" s="97" t="s">
        <v>1199</v>
      </c>
      <c r="B302" s="97"/>
      <c r="C302" s="97"/>
      <c r="D302" s="97"/>
      <c r="E302" s="97"/>
      <c r="F302" s="97"/>
      <c r="G302" s="97"/>
      <c r="H302" s="97"/>
      <c r="I302" s="97"/>
      <c r="J302" s="97"/>
      <c r="K302" s="80" t="s">
        <v>1604</v>
      </c>
      <c r="L302" s="99" t="s">
        <v>1690</v>
      </c>
      <c r="M302" s="99" t="s">
        <v>1211</v>
      </c>
      <c r="N302" s="81" t="s">
        <v>1214</v>
      </c>
      <c r="O302" s="3"/>
      <c r="P302" s="3"/>
      <c r="Q302" s="3"/>
      <c r="R302" s="3"/>
      <c r="S302" s="3"/>
      <c r="T302" s="3"/>
    </row>
    <row r="303" spans="1:24" x14ac:dyDescent="0.25">
      <c r="A303" s="97" t="s">
        <v>1199</v>
      </c>
      <c r="B303" s="97"/>
      <c r="C303" s="97"/>
      <c r="D303" s="97"/>
      <c r="E303" s="97"/>
      <c r="F303" s="97"/>
      <c r="G303" s="97"/>
      <c r="H303" s="97"/>
      <c r="I303" s="97"/>
      <c r="J303" s="97"/>
      <c r="K303" s="80" t="s">
        <v>1605</v>
      </c>
      <c r="L303" s="99" t="s">
        <v>1690</v>
      </c>
      <c r="M303" s="99" t="s">
        <v>1211</v>
      </c>
      <c r="N303" s="81" t="s">
        <v>1214</v>
      </c>
      <c r="O303" s="3"/>
      <c r="P303" s="3"/>
      <c r="Q303" s="3"/>
      <c r="R303" s="3"/>
      <c r="S303" s="3"/>
      <c r="T303" s="3"/>
    </row>
    <row r="304" spans="1:24" x14ac:dyDescent="0.25">
      <c r="A304" s="97" t="s">
        <v>1199</v>
      </c>
      <c r="B304" s="97"/>
      <c r="C304" s="97"/>
      <c r="D304" s="97"/>
      <c r="E304" s="97"/>
      <c r="F304" s="97"/>
      <c r="G304" s="97"/>
      <c r="H304" s="97"/>
      <c r="I304" s="97"/>
      <c r="J304" s="97"/>
      <c r="K304" s="80" t="s">
        <v>1606</v>
      </c>
      <c r="L304" s="99" t="s">
        <v>1690</v>
      </c>
      <c r="M304" s="99" t="s">
        <v>1211</v>
      </c>
      <c r="N304" s="81" t="s">
        <v>1214</v>
      </c>
      <c r="O304" s="3"/>
      <c r="P304" s="3"/>
      <c r="Q304" s="3"/>
      <c r="R304" s="3"/>
      <c r="S304" s="3"/>
      <c r="T304" s="3"/>
    </row>
    <row r="305" spans="1:24" x14ac:dyDescent="0.25">
      <c r="A305" s="97" t="s">
        <v>1199</v>
      </c>
      <c r="B305" s="97"/>
      <c r="C305" s="97"/>
      <c r="D305" s="97"/>
      <c r="E305" s="97"/>
      <c r="F305" s="97"/>
      <c r="G305" s="97"/>
      <c r="H305" s="97"/>
      <c r="I305" s="97"/>
      <c r="J305" s="97"/>
      <c r="K305" s="80" t="s">
        <v>1607</v>
      </c>
      <c r="L305" s="99" t="s">
        <v>1690</v>
      </c>
      <c r="M305" s="99" t="s">
        <v>1211</v>
      </c>
      <c r="N305" s="81" t="s">
        <v>1214</v>
      </c>
      <c r="O305" s="3"/>
      <c r="P305" s="3"/>
      <c r="Q305" s="3"/>
      <c r="R305" s="3"/>
      <c r="S305" s="3"/>
      <c r="T305" s="3"/>
    </row>
    <row r="306" spans="1:24" x14ac:dyDescent="0.25">
      <c r="A306" s="97" t="s">
        <v>1199</v>
      </c>
      <c r="B306" s="97"/>
      <c r="C306" s="97"/>
      <c r="D306" s="97"/>
      <c r="E306" s="97"/>
      <c r="F306" s="97"/>
      <c r="G306" s="96" t="s">
        <v>1589</v>
      </c>
      <c r="H306" s="99" t="s">
        <v>1211</v>
      </c>
      <c r="I306" s="99" t="s">
        <v>1212</v>
      </c>
      <c r="J306" s="99" t="s">
        <v>1213</v>
      </c>
      <c r="K306" s="80" t="s">
        <v>1603</v>
      </c>
      <c r="L306" s="99" t="s">
        <v>1690</v>
      </c>
      <c r="M306" s="99" t="s">
        <v>1211</v>
      </c>
      <c r="N306" s="81" t="s">
        <v>1214</v>
      </c>
      <c r="O306" s="3"/>
      <c r="P306" s="3"/>
      <c r="Q306" s="3"/>
      <c r="R306" s="3"/>
      <c r="S306" s="3"/>
      <c r="T306" s="3"/>
      <c r="X306" s="41"/>
    </row>
    <row r="307" spans="1:24" x14ac:dyDescent="0.25">
      <c r="A307" s="97" t="s">
        <v>1199</v>
      </c>
      <c r="B307" s="97"/>
      <c r="C307" s="97"/>
      <c r="D307" s="97"/>
      <c r="E307" s="97"/>
      <c r="F307" s="97"/>
      <c r="G307" s="97"/>
      <c r="H307" s="99"/>
      <c r="I307" s="99"/>
      <c r="J307" s="99"/>
      <c r="K307" s="80" t="s">
        <v>1604</v>
      </c>
      <c r="L307" s="99" t="s">
        <v>1690</v>
      </c>
      <c r="M307" s="99" t="s">
        <v>1211</v>
      </c>
      <c r="N307" s="81" t="s">
        <v>1214</v>
      </c>
      <c r="O307" s="3"/>
      <c r="P307" s="3"/>
      <c r="Q307" s="3"/>
      <c r="R307" s="3"/>
      <c r="S307" s="3"/>
      <c r="T307" s="3"/>
      <c r="X307" s="47"/>
    </row>
    <row r="308" spans="1:24" x14ac:dyDescent="0.25">
      <c r="A308" s="97" t="s">
        <v>1199</v>
      </c>
      <c r="B308" s="97"/>
      <c r="C308" s="97"/>
      <c r="D308" s="97"/>
      <c r="E308" s="97"/>
      <c r="F308" s="97"/>
      <c r="G308" s="97"/>
      <c r="H308" s="99"/>
      <c r="I308" s="99"/>
      <c r="J308" s="99"/>
      <c r="K308" s="80" t="s">
        <v>1605</v>
      </c>
      <c r="L308" s="99" t="s">
        <v>1690</v>
      </c>
      <c r="M308" s="99" t="s">
        <v>1211</v>
      </c>
      <c r="N308" s="81" t="s">
        <v>1214</v>
      </c>
      <c r="O308" s="3"/>
      <c r="P308" s="3"/>
      <c r="Q308" s="3"/>
      <c r="R308" s="3"/>
      <c r="S308" s="3"/>
      <c r="T308" s="3"/>
      <c r="X308" s="45"/>
    </row>
    <row r="309" spans="1:24" x14ac:dyDescent="0.25">
      <c r="A309" s="97" t="s">
        <v>1199</v>
      </c>
      <c r="B309" s="97"/>
      <c r="C309" s="97"/>
      <c r="D309" s="97"/>
      <c r="E309" s="97"/>
      <c r="F309" s="97"/>
      <c r="G309" s="97"/>
      <c r="H309" s="99"/>
      <c r="I309" s="99"/>
      <c r="J309" s="99"/>
      <c r="K309" s="80" t="s">
        <v>1606</v>
      </c>
      <c r="L309" s="99" t="s">
        <v>1690</v>
      </c>
      <c r="M309" s="99" t="s">
        <v>1211</v>
      </c>
      <c r="N309" s="81" t="s">
        <v>1214</v>
      </c>
      <c r="O309" s="3"/>
      <c r="P309" s="3"/>
      <c r="Q309" s="3"/>
      <c r="R309" s="3"/>
      <c r="S309" s="3"/>
      <c r="T309" s="3"/>
      <c r="X309" s="41"/>
    </row>
    <row r="310" spans="1:24" x14ac:dyDescent="0.25">
      <c r="A310" s="97" t="s">
        <v>1199</v>
      </c>
      <c r="B310" s="97"/>
      <c r="C310" s="97"/>
      <c r="D310" s="97"/>
      <c r="E310" s="97"/>
      <c r="F310" s="97"/>
      <c r="G310" s="97"/>
      <c r="H310" s="99"/>
      <c r="I310" s="99"/>
      <c r="J310" s="99"/>
      <c r="K310" s="80" t="s">
        <v>1607</v>
      </c>
      <c r="L310" s="99" t="s">
        <v>1690</v>
      </c>
      <c r="M310" s="99" t="s">
        <v>1211</v>
      </c>
      <c r="N310" s="81" t="s">
        <v>1214</v>
      </c>
      <c r="O310" s="3"/>
      <c r="P310" s="3"/>
      <c r="Q310" s="3"/>
      <c r="R310" s="3"/>
      <c r="S310" s="3"/>
      <c r="T310" s="3"/>
    </row>
    <row r="311" spans="1:24" ht="409.5" x14ac:dyDescent="0.25">
      <c r="A311" s="96" t="s">
        <v>605</v>
      </c>
      <c r="B311" s="96" t="s">
        <v>606</v>
      </c>
      <c r="C311" s="96" t="s">
        <v>583</v>
      </c>
      <c r="D311" s="99" t="s">
        <v>65</v>
      </c>
      <c r="E311" s="80" t="s">
        <v>617</v>
      </c>
      <c r="F311" s="80" t="s">
        <v>618</v>
      </c>
      <c r="G311" s="96" t="s">
        <v>583</v>
      </c>
      <c r="H311" s="80" t="s">
        <v>619</v>
      </c>
      <c r="I311" s="80" t="s">
        <v>620</v>
      </c>
      <c r="J311" s="96" t="s">
        <v>583</v>
      </c>
      <c r="K311" s="96" t="s">
        <v>588</v>
      </c>
      <c r="L311" s="96" t="s">
        <v>1507</v>
      </c>
      <c r="M311" s="96" t="s">
        <v>611</v>
      </c>
      <c r="N311" s="81" t="s">
        <v>612</v>
      </c>
      <c r="O311" s="3"/>
      <c r="P311" s="3"/>
      <c r="Q311" s="3"/>
      <c r="R311" s="3"/>
      <c r="S311" s="3"/>
      <c r="T311" s="3"/>
      <c r="X311" s="54"/>
    </row>
    <row r="312" spans="1:24" ht="285" x14ac:dyDescent="0.25">
      <c r="A312" s="97" t="s">
        <v>605</v>
      </c>
      <c r="B312" s="97"/>
      <c r="C312" s="97"/>
      <c r="D312" s="99"/>
      <c r="E312" s="80" t="s">
        <v>613</v>
      </c>
      <c r="F312" s="80" t="s">
        <v>614</v>
      </c>
      <c r="G312" s="99" t="s">
        <v>583</v>
      </c>
      <c r="H312" s="80" t="s">
        <v>615</v>
      </c>
      <c r="I312" s="80" t="s">
        <v>616</v>
      </c>
      <c r="J312" s="99" t="s">
        <v>583</v>
      </c>
      <c r="K312" s="99" t="s">
        <v>588</v>
      </c>
      <c r="L312" s="99" t="s">
        <v>1507</v>
      </c>
      <c r="M312" s="99" t="s">
        <v>611</v>
      </c>
      <c r="N312" s="81" t="s">
        <v>612</v>
      </c>
      <c r="O312" s="3"/>
      <c r="P312" s="3"/>
      <c r="Q312" s="3"/>
      <c r="R312" s="3"/>
      <c r="S312" s="3"/>
      <c r="T312" s="3"/>
      <c r="X312" s="47"/>
    </row>
    <row r="313" spans="1:24" ht="210" x14ac:dyDescent="0.25">
      <c r="A313" s="97" t="s">
        <v>605</v>
      </c>
      <c r="B313" s="97"/>
      <c r="C313" s="97"/>
      <c r="D313" s="99"/>
      <c r="E313" s="80" t="s">
        <v>607</v>
      </c>
      <c r="F313" s="80" t="s">
        <v>608</v>
      </c>
      <c r="G313" s="99" t="s">
        <v>583</v>
      </c>
      <c r="H313" s="80" t="s">
        <v>609</v>
      </c>
      <c r="I313" s="80" t="s">
        <v>610</v>
      </c>
      <c r="J313" s="99" t="s">
        <v>583</v>
      </c>
      <c r="K313" s="99" t="s">
        <v>588</v>
      </c>
      <c r="L313" s="99" t="s">
        <v>1507</v>
      </c>
      <c r="M313" s="99" t="s">
        <v>611</v>
      </c>
      <c r="N313" s="81" t="s">
        <v>612</v>
      </c>
      <c r="O313" s="3"/>
      <c r="P313" s="3"/>
      <c r="Q313" s="3"/>
      <c r="R313" s="3"/>
      <c r="S313" s="3"/>
      <c r="T313" s="3"/>
      <c r="X313" s="55"/>
    </row>
    <row r="314" spans="1:24" x14ac:dyDescent="0.25">
      <c r="A314" s="96" t="s">
        <v>856</v>
      </c>
      <c r="B314" s="96" t="s">
        <v>857</v>
      </c>
      <c r="C314" s="96" t="s">
        <v>858</v>
      </c>
      <c r="D314" s="96" t="s">
        <v>859</v>
      </c>
      <c r="E314" s="96" t="s">
        <v>860</v>
      </c>
      <c r="F314" s="96" t="s">
        <v>861</v>
      </c>
      <c r="G314" s="96" t="s">
        <v>302</v>
      </c>
      <c r="H314" s="96" t="s">
        <v>862</v>
      </c>
      <c r="I314" s="96" t="s">
        <v>863</v>
      </c>
      <c r="J314" s="96" t="s">
        <v>864</v>
      </c>
      <c r="K314" s="80" t="s">
        <v>1601</v>
      </c>
      <c r="L314" s="96" t="s">
        <v>100</v>
      </c>
      <c r="M314" s="96" t="s">
        <v>865</v>
      </c>
      <c r="N314" s="81" t="s">
        <v>866</v>
      </c>
      <c r="O314" s="3"/>
      <c r="P314" s="3"/>
      <c r="Q314" s="3"/>
      <c r="R314" s="3"/>
      <c r="S314" s="3"/>
      <c r="T314" s="3"/>
    </row>
    <row r="315" spans="1:24" x14ac:dyDescent="0.25">
      <c r="A315" s="97" t="s">
        <v>856</v>
      </c>
      <c r="B315" s="97"/>
      <c r="C315" s="97"/>
      <c r="D315" s="97"/>
      <c r="E315" s="97"/>
      <c r="F315" s="97"/>
      <c r="G315" s="97"/>
      <c r="H315" s="97"/>
      <c r="I315" s="97"/>
      <c r="J315" s="97"/>
      <c r="K315" s="80" t="s">
        <v>1628</v>
      </c>
      <c r="L315" s="99" t="s">
        <v>100</v>
      </c>
      <c r="M315" s="99" t="s">
        <v>865</v>
      </c>
      <c r="N315" s="81" t="s">
        <v>866</v>
      </c>
      <c r="O315" s="3"/>
      <c r="P315" s="3"/>
      <c r="Q315" s="3"/>
      <c r="R315" s="3"/>
      <c r="S315" s="3"/>
      <c r="T315" s="3"/>
    </row>
    <row r="316" spans="1:24" ht="409.5" x14ac:dyDescent="0.25">
      <c r="A316" s="97" t="s">
        <v>856</v>
      </c>
      <c r="B316" s="97"/>
      <c r="C316" s="97"/>
      <c r="D316" s="97"/>
      <c r="E316" s="80" t="s">
        <v>867</v>
      </c>
      <c r="F316" s="80" t="s">
        <v>868</v>
      </c>
      <c r="G316" s="99" t="s">
        <v>302</v>
      </c>
      <c r="H316" s="80" t="s">
        <v>869</v>
      </c>
      <c r="I316" s="80" t="s">
        <v>870</v>
      </c>
      <c r="J316" s="80" t="s">
        <v>871</v>
      </c>
      <c r="K316" s="96" t="s">
        <v>65</v>
      </c>
      <c r="L316" s="99" t="s">
        <v>100</v>
      </c>
      <c r="M316" s="99" t="s">
        <v>865</v>
      </c>
      <c r="N316" s="81" t="s">
        <v>872</v>
      </c>
      <c r="O316" s="3"/>
      <c r="P316" s="3"/>
      <c r="Q316" s="3"/>
      <c r="R316" s="3"/>
      <c r="S316" s="3"/>
      <c r="T316" s="3"/>
    </row>
    <row r="317" spans="1:24" ht="409.5" x14ac:dyDescent="0.25">
      <c r="A317" s="97" t="s">
        <v>856</v>
      </c>
      <c r="B317" s="97"/>
      <c r="C317" s="97"/>
      <c r="D317" s="97"/>
      <c r="E317" s="80" t="s">
        <v>873</v>
      </c>
      <c r="F317" s="80" t="s">
        <v>874</v>
      </c>
      <c r="G317" s="99" t="s">
        <v>302</v>
      </c>
      <c r="H317" s="80" t="s">
        <v>875</v>
      </c>
      <c r="I317" s="80" t="s">
        <v>876</v>
      </c>
      <c r="J317" s="80" t="s">
        <v>877</v>
      </c>
      <c r="K317" s="99" t="s">
        <v>65</v>
      </c>
      <c r="L317" s="99" t="s">
        <v>100</v>
      </c>
      <c r="M317" s="99" t="s">
        <v>865</v>
      </c>
      <c r="N317" s="81" t="s">
        <v>878</v>
      </c>
      <c r="O317" s="3"/>
      <c r="P317" s="3"/>
      <c r="Q317" s="3"/>
      <c r="R317" s="3"/>
      <c r="S317" s="3"/>
      <c r="T317" s="3"/>
    </row>
    <row r="318" spans="1:24" ht="45" x14ac:dyDescent="0.25">
      <c r="A318" s="96" t="s">
        <v>189</v>
      </c>
      <c r="B318" s="96" t="s">
        <v>190</v>
      </c>
      <c r="C318" s="96" t="s">
        <v>191</v>
      </c>
      <c r="D318" s="96" t="s">
        <v>65</v>
      </c>
      <c r="E318" s="96" t="s">
        <v>192</v>
      </c>
      <c r="F318" s="96" t="s">
        <v>193</v>
      </c>
      <c r="G318" s="80" t="s">
        <v>155</v>
      </c>
      <c r="H318" s="96" t="s">
        <v>194</v>
      </c>
      <c r="I318" s="96" t="s">
        <v>195</v>
      </c>
      <c r="J318" s="96" t="s">
        <v>196</v>
      </c>
      <c r="K318" s="99" t="s">
        <v>65</v>
      </c>
      <c r="L318" s="96" t="s">
        <v>1516</v>
      </c>
      <c r="M318" s="96" t="s">
        <v>197</v>
      </c>
      <c r="N318" s="81" t="s">
        <v>198</v>
      </c>
      <c r="O318" s="3"/>
      <c r="P318" s="3"/>
      <c r="Q318" s="3"/>
      <c r="R318" s="3"/>
      <c r="S318" s="3"/>
      <c r="T318" s="3"/>
    </row>
    <row r="319" spans="1:24" ht="60" x14ac:dyDescent="0.25">
      <c r="A319" s="97" t="s">
        <v>189</v>
      </c>
      <c r="B319" s="97"/>
      <c r="C319" s="97"/>
      <c r="D319" s="97"/>
      <c r="E319" s="97"/>
      <c r="F319" s="97"/>
      <c r="G319" s="80" t="s">
        <v>422</v>
      </c>
      <c r="H319" s="99" t="s">
        <v>194</v>
      </c>
      <c r="I319" s="99" t="s">
        <v>195</v>
      </c>
      <c r="J319" s="99" t="s">
        <v>196</v>
      </c>
      <c r="K319" s="99" t="s">
        <v>65</v>
      </c>
      <c r="L319" s="99" t="s">
        <v>1516</v>
      </c>
      <c r="M319" s="99" t="s">
        <v>197</v>
      </c>
      <c r="N319" s="81" t="s">
        <v>198</v>
      </c>
      <c r="O319" s="3"/>
      <c r="P319" s="3"/>
      <c r="Q319" s="3"/>
      <c r="R319" s="3"/>
      <c r="S319" s="3"/>
      <c r="T319" s="3"/>
    </row>
    <row r="320" spans="1:24" ht="60" x14ac:dyDescent="0.25">
      <c r="A320" s="97" t="s">
        <v>189</v>
      </c>
      <c r="B320" s="97"/>
      <c r="C320" s="97"/>
      <c r="D320" s="97"/>
      <c r="E320" s="97"/>
      <c r="F320" s="97"/>
      <c r="G320" s="80" t="s">
        <v>1625</v>
      </c>
      <c r="H320" s="99" t="s">
        <v>194</v>
      </c>
      <c r="I320" s="99" t="s">
        <v>195</v>
      </c>
      <c r="J320" s="99" t="s">
        <v>196</v>
      </c>
      <c r="K320" s="99" t="s">
        <v>65</v>
      </c>
      <c r="L320" s="99" t="s">
        <v>1516</v>
      </c>
      <c r="M320" s="99" t="s">
        <v>197</v>
      </c>
      <c r="N320" s="81" t="s">
        <v>198</v>
      </c>
      <c r="O320" s="3"/>
      <c r="P320" s="3"/>
      <c r="Q320" s="3"/>
      <c r="R320" s="3"/>
      <c r="S320" s="3"/>
      <c r="T320" s="3"/>
    </row>
    <row r="321" spans="1:25" ht="30" x14ac:dyDescent="0.25">
      <c r="A321" s="96" t="s">
        <v>1407</v>
      </c>
      <c r="B321" s="96" t="s">
        <v>724</v>
      </c>
      <c r="C321" s="96" t="s">
        <v>1408</v>
      </c>
      <c r="D321" s="96" t="s">
        <v>1387</v>
      </c>
      <c r="E321" s="96" t="s">
        <v>1415</v>
      </c>
      <c r="F321" s="96" t="s">
        <v>1416</v>
      </c>
      <c r="G321" s="80" t="s">
        <v>173</v>
      </c>
      <c r="H321" s="96" t="s">
        <v>1417</v>
      </c>
      <c r="I321" s="96" t="s">
        <v>1418</v>
      </c>
      <c r="J321" s="96" t="s">
        <v>1419</v>
      </c>
      <c r="K321" s="96" t="s">
        <v>1706</v>
      </c>
      <c r="L321" s="96" t="s">
        <v>1507</v>
      </c>
      <c r="M321" s="96" t="s">
        <v>1413</v>
      </c>
      <c r="N321" s="81" t="s">
        <v>1420</v>
      </c>
      <c r="O321" s="3"/>
      <c r="P321" s="3"/>
      <c r="Q321" s="3"/>
      <c r="R321" s="3"/>
      <c r="S321" s="3"/>
      <c r="T321" s="3"/>
    </row>
    <row r="322" spans="1:25" x14ac:dyDescent="0.25">
      <c r="A322" s="97" t="s">
        <v>1407</v>
      </c>
      <c r="B322" s="97"/>
      <c r="C322" s="97"/>
      <c r="D322" s="97"/>
      <c r="E322" s="97"/>
      <c r="F322" s="97"/>
      <c r="G322" s="96" t="s">
        <v>302</v>
      </c>
      <c r="H322" s="99" t="s">
        <v>1417</v>
      </c>
      <c r="I322" s="99" t="s">
        <v>1418</v>
      </c>
      <c r="J322" s="99" t="s">
        <v>1419</v>
      </c>
      <c r="K322" s="99" t="s">
        <v>1706</v>
      </c>
      <c r="L322" s="99" t="s">
        <v>1507</v>
      </c>
      <c r="M322" s="99" t="s">
        <v>1413</v>
      </c>
      <c r="N322" s="81" t="s">
        <v>1420</v>
      </c>
      <c r="O322" s="3"/>
      <c r="P322" s="3"/>
      <c r="Q322" s="3"/>
      <c r="R322" s="3"/>
      <c r="S322" s="3"/>
      <c r="T322" s="3"/>
    </row>
    <row r="323" spans="1:25" x14ac:dyDescent="0.25">
      <c r="A323" s="97" t="s">
        <v>1407</v>
      </c>
      <c r="B323" s="97"/>
      <c r="C323" s="97"/>
      <c r="D323" s="97"/>
      <c r="E323" s="96" t="s">
        <v>1409</v>
      </c>
      <c r="F323" s="96" t="s">
        <v>1410</v>
      </c>
      <c r="G323" s="99" t="s">
        <v>302</v>
      </c>
      <c r="H323" s="96" t="s">
        <v>1411</v>
      </c>
      <c r="I323" s="96" t="s">
        <v>1554</v>
      </c>
      <c r="J323" s="96" t="s">
        <v>1412</v>
      </c>
      <c r="K323" s="81" t="s">
        <v>807</v>
      </c>
      <c r="L323" s="99" t="s">
        <v>1507</v>
      </c>
      <c r="M323" s="99" t="s">
        <v>1413</v>
      </c>
      <c r="N323" s="81" t="s">
        <v>1414</v>
      </c>
      <c r="O323" s="3"/>
      <c r="P323" s="3"/>
      <c r="Q323" s="3"/>
      <c r="R323" s="3"/>
      <c r="S323" s="3"/>
      <c r="T323" s="3"/>
    </row>
    <row r="324" spans="1:25" x14ac:dyDescent="0.25">
      <c r="A324" s="97" t="s">
        <v>1407</v>
      </c>
      <c r="B324" s="97"/>
      <c r="C324" s="97"/>
      <c r="D324" s="97"/>
      <c r="E324" s="97"/>
      <c r="F324" s="97"/>
      <c r="G324" s="99"/>
      <c r="H324" s="97"/>
      <c r="I324" s="97"/>
      <c r="J324" s="97"/>
      <c r="K324" s="81" t="s">
        <v>1788</v>
      </c>
      <c r="L324" s="99" t="s">
        <v>1507</v>
      </c>
      <c r="M324" s="99" t="s">
        <v>1413</v>
      </c>
      <c r="N324" s="81" t="s">
        <v>1414</v>
      </c>
      <c r="O324" s="3"/>
      <c r="P324" s="3"/>
      <c r="Q324" s="3"/>
      <c r="R324" s="3"/>
      <c r="S324" s="3"/>
      <c r="T324" s="3"/>
    </row>
    <row r="325" spans="1:25" x14ac:dyDescent="0.25">
      <c r="A325" s="97" t="s">
        <v>1407</v>
      </c>
      <c r="B325" s="97"/>
      <c r="C325" s="97"/>
      <c r="D325" s="97"/>
      <c r="E325" s="97"/>
      <c r="F325" s="97"/>
      <c r="G325" s="99"/>
      <c r="H325" s="97"/>
      <c r="I325" s="97"/>
      <c r="J325" s="97"/>
      <c r="K325" s="81" t="s">
        <v>1841</v>
      </c>
      <c r="L325" s="99" t="s">
        <v>1507</v>
      </c>
      <c r="M325" s="99" t="s">
        <v>1413</v>
      </c>
      <c r="N325" s="81" t="s">
        <v>1414</v>
      </c>
      <c r="O325" s="3"/>
      <c r="P325" s="3"/>
      <c r="Q325" s="3"/>
      <c r="R325" s="3"/>
      <c r="S325" s="3"/>
      <c r="T325" s="3"/>
    </row>
    <row r="326" spans="1:25" ht="409.5" x14ac:dyDescent="0.25">
      <c r="A326" s="97" t="s">
        <v>1407</v>
      </c>
      <c r="B326" s="97"/>
      <c r="C326" s="97"/>
      <c r="D326" s="97"/>
      <c r="E326" s="80" t="s">
        <v>1421</v>
      </c>
      <c r="F326" s="80" t="s">
        <v>1422</v>
      </c>
      <c r="G326" s="99" t="s">
        <v>302</v>
      </c>
      <c r="H326" s="80" t="s">
        <v>1423</v>
      </c>
      <c r="I326" s="80" t="s">
        <v>1555</v>
      </c>
      <c r="J326" s="80" t="s">
        <v>1424</v>
      </c>
      <c r="K326" s="80" t="s">
        <v>1587</v>
      </c>
      <c r="L326" s="99" t="s">
        <v>1507</v>
      </c>
      <c r="M326" s="80" t="s">
        <v>1425</v>
      </c>
      <c r="N326" s="81" t="s">
        <v>1844</v>
      </c>
      <c r="O326" s="3"/>
      <c r="P326" s="3"/>
      <c r="Q326" s="3"/>
      <c r="R326" s="3"/>
      <c r="S326" s="3"/>
      <c r="T326" s="3"/>
    </row>
    <row r="327" spans="1:25" ht="195" x14ac:dyDescent="0.25">
      <c r="A327" s="96" t="s">
        <v>723</v>
      </c>
      <c r="B327" s="99" t="s">
        <v>724</v>
      </c>
      <c r="C327" s="96" t="s">
        <v>725</v>
      </c>
      <c r="D327" s="96" t="s">
        <v>726</v>
      </c>
      <c r="E327" s="80" t="s">
        <v>734</v>
      </c>
      <c r="F327" s="80" t="s">
        <v>735</v>
      </c>
      <c r="G327" s="80" t="s">
        <v>173</v>
      </c>
      <c r="H327" s="80" t="s">
        <v>736</v>
      </c>
      <c r="I327" s="80" t="s">
        <v>737</v>
      </c>
      <c r="J327" s="80" t="s">
        <v>738</v>
      </c>
      <c r="K327" s="80" t="s">
        <v>65</v>
      </c>
      <c r="L327" s="80" t="s">
        <v>1511</v>
      </c>
      <c r="M327" s="96" t="s">
        <v>732</v>
      </c>
      <c r="N327" s="81" t="s">
        <v>739</v>
      </c>
      <c r="O327" s="3"/>
      <c r="P327" s="3"/>
      <c r="Q327" s="3"/>
      <c r="R327" s="3"/>
      <c r="S327" s="3"/>
      <c r="T327" s="3"/>
      <c r="X327" s="65"/>
      <c r="Y327" s="47"/>
    </row>
    <row r="328" spans="1:25" x14ac:dyDescent="0.25">
      <c r="A328" s="97" t="s">
        <v>723</v>
      </c>
      <c r="B328" s="99"/>
      <c r="C328" s="97"/>
      <c r="D328" s="97"/>
      <c r="E328" s="96" t="s">
        <v>29</v>
      </c>
      <c r="F328" s="96" t="s">
        <v>727</v>
      </c>
      <c r="G328" s="96" t="s">
        <v>728</v>
      </c>
      <c r="H328" s="96" t="s">
        <v>729</v>
      </c>
      <c r="I328" s="96" t="s">
        <v>730</v>
      </c>
      <c r="J328" s="96" t="s">
        <v>731</v>
      </c>
      <c r="K328" s="81" t="s">
        <v>1707</v>
      </c>
      <c r="L328" s="98" t="s">
        <v>1566</v>
      </c>
      <c r="M328" s="99" t="s">
        <v>732</v>
      </c>
      <c r="N328" s="81" t="s">
        <v>733</v>
      </c>
      <c r="O328" s="3"/>
      <c r="P328" s="3"/>
      <c r="Q328" s="3"/>
      <c r="R328" s="3"/>
      <c r="S328" s="3"/>
      <c r="T328" s="3"/>
    </row>
    <row r="329" spans="1:25" x14ac:dyDescent="0.25">
      <c r="A329" s="97" t="s">
        <v>723</v>
      </c>
      <c r="B329" s="99"/>
      <c r="C329" s="97"/>
      <c r="D329" s="97"/>
      <c r="E329" s="97"/>
      <c r="F329" s="97"/>
      <c r="G329" s="97"/>
      <c r="H329" s="97"/>
      <c r="I329" s="97"/>
      <c r="J329" s="97"/>
      <c r="K329" s="81" t="s">
        <v>1708</v>
      </c>
      <c r="L329" s="99" t="s">
        <v>1566</v>
      </c>
      <c r="M329" s="99" t="s">
        <v>732</v>
      </c>
      <c r="N329" s="81" t="s">
        <v>733</v>
      </c>
      <c r="O329" s="3"/>
      <c r="P329" s="3"/>
      <c r="Q329" s="3"/>
      <c r="R329" s="3"/>
      <c r="S329" s="3"/>
      <c r="T329" s="3"/>
      <c r="X329" s="65"/>
    </row>
    <row r="330" spans="1:25" x14ac:dyDescent="0.25">
      <c r="A330" s="97" t="s">
        <v>723</v>
      </c>
      <c r="B330" s="99"/>
      <c r="C330" s="97"/>
      <c r="D330" s="97"/>
      <c r="E330" s="97"/>
      <c r="F330" s="97"/>
      <c r="G330" s="97"/>
      <c r="H330" s="97"/>
      <c r="I330" s="97"/>
      <c r="J330" s="97"/>
      <c r="K330" s="81" t="s">
        <v>1709</v>
      </c>
      <c r="L330" s="99" t="s">
        <v>1566</v>
      </c>
      <c r="M330" s="99" t="s">
        <v>732</v>
      </c>
      <c r="N330" s="81" t="s">
        <v>733</v>
      </c>
      <c r="O330" s="3"/>
      <c r="P330" s="3"/>
      <c r="Q330" s="3"/>
      <c r="R330" s="3"/>
      <c r="S330" s="3"/>
      <c r="T330" s="3"/>
      <c r="X330" s="65"/>
    </row>
    <row r="331" spans="1:25" x14ac:dyDescent="0.25">
      <c r="A331" s="97" t="s">
        <v>723</v>
      </c>
      <c r="B331" s="99"/>
      <c r="C331" s="97"/>
      <c r="D331" s="97"/>
      <c r="E331" s="97"/>
      <c r="F331" s="97"/>
      <c r="G331" s="97"/>
      <c r="H331" s="97"/>
      <c r="I331" s="97"/>
      <c r="J331" s="97"/>
      <c r="K331" s="81" t="s">
        <v>1710</v>
      </c>
      <c r="L331" s="99" t="s">
        <v>1566</v>
      </c>
      <c r="M331" s="99" t="s">
        <v>732</v>
      </c>
      <c r="N331" s="81" t="s">
        <v>733</v>
      </c>
      <c r="O331" s="3"/>
      <c r="P331" s="3"/>
      <c r="Q331" s="3"/>
      <c r="R331" s="3"/>
      <c r="S331" s="3"/>
      <c r="T331" s="3"/>
    </row>
    <row r="332" spans="1:25" ht="30" x14ac:dyDescent="0.25">
      <c r="A332" s="97" t="s">
        <v>723</v>
      </c>
      <c r="B332" s="99"/>
      <c r="C332" s="97"/>
      <c r="D332" s="97"/>
      <c r="E332" s="97"/>
      <c r="F332" s="97"/>
      <c r="G332" s="97"/>
      <c r="H332" s="97"/>
      <c r="I332" s="97"/>
      <c r="J332" s="97"/>
      <c r="K332" s="81" t="s">
        <v>1711</v>
      </c>
      <c r="L332" s="99" t="s">
        <v>1566</v>
      </c>
      <c r="M332" s="99" t="s">
        <v>732</v>
      </c>
      <c r="N332" s="81" t="s">
        <v>733</v>
      </c>
      <c r="O332" s="3"/>
      <c r="P332" s="3"/>
      <c r="Q332" s="3"/>
      <c r="R332" s="3"/>
      <c r="S332" s="3"/>
      <c r="T332" s="3"/>
    </row>
    <row r="333" spans="1:25" ht="30" x14ac:dyDescent="0.25">
      <c r="A333" s="96" t="s">
        <v>651</v>
      </c>
      <c r="B333" s="96" t="s">
        <v>652</v>
      </c>
      <c r="C333" s="96" t="s">
        <v>653</v>
      </c>
      <c r="D333" s="96" t="s">
        <v>654</v>
      </c>
      <c r="E333" s="96" t="s">
        <v>655</v>
      </c>
      <c r="F333" s="96" t="s">
        <v>656</v>
      </c>
      <c r="G333" s="80" t="s">
        <v>903</v>
      </c>
      <c r="H333" s="96" t="s">
        <v>118</v>
      </c>
      <c r="I333" s="96" t="s">
        <v>658</v>
      </c>
      <c r="J333" s="96" t="s">
        <v>657</v>
      </c>
      <c r="K333" s="96" t="s">
        <v>659</v>
      </c>
      <c r="L333" s="96" t="s">
        <v>1507</v>
      </c>
      <c r="M333" s="96" t="s">
        <v>660</v>
      </c>
      <c r="N333" s="81" t="s">
        <v>661</v>
      </c>
      <c r="O333" s="3"/>
      <c r="P333" s="3"/>
      <c r="Q333" s="3"/>
      <c r="R333" s="3"/>
      <c r="S333" s="3"/>
      <c r="T333" s="3"/>
    </row>
    <row r="334" spans="1:25" ht="30" x14ac:dyDescent="0.25">
      <c r="A334" s="97" t="s">
        <v>651</v>
      </c>
      <c r="B334" s="97"/>
      <c r="C334" s="97"/>
      <c r="D334" s="97"/>
      <c r="E334" s="97"/>
      <c r="F334" s="97"/>
      <c r="G334" s="80" t="s">
        <v>173</v>
      </c>
      <c r="H334" s="99" t="s">
        <v>118</v>
      </c>
      <c r="I334" s="99" t="s">
        <v>658</v>
      </c>
      <c r="J334" s="99" t="s">
        <v>657</v>
      </c>
      <c r="K334" s="99" t="s">
        <v>659</v>
      </c>
      <c r="L334" s="99" t="s">
        <v>1507</v>
      </c>
      <c r="M334" s="99" t="s">
        <v>660</v>
      </c>
      <c r="N334" s="81" t="s">
        <v>661</v>
      </c>
      <c r="O334" s="3"/>
      <c r="P334" s="3"/>
      <c r="Q334" s="3"/>
      <c r="R334" s="3"/>
      <c r="S334" s="3"/>
      <c r="T334" s="3"/>
    </row>
    <row r="335" spans="1:25" ht="30" x14ac:dyDescent="0.25">
      <c r="A335" s="97" t="s">
        <v>651</v>
      </c>
      <c r="B335" s="97"/>
      <c r="C335" s="97"/>
      <c r="D335" s="97"/>
      <c r="E335" s="97"/>
      <c r="F335" s="97"/>
      <c r="G335" s="80" t="s">
        <v>302</v>
      </c>
      <c r="H335" s="99" t="s">
        <v>118</v>
      </c>
      <c r="I335" s="99" t="s">
        <v>658</v>
      </c>
      <c r="J335" s="99" t="s">
        <v>657</v>
      </c>
      <c r="K335" s="99" t="s">
        <v>659</v>
      </c>
      <c r="L335" s="99" t="s">
        <v>1507</v>
      </c>
      <c r="M335" s="99" t="s">
        <v>660</v>
      </c>
      <c r="N335" s="81" t="s">
        <v>661</v>
      </c>
      <c r="O335" s="3"/>
      <c r="P335" s="3"/>
      <c r="Q335" s="3"/>
      <c r="R335" s="3"/>
      <c r="S335" s="3"/>
      <c r="T335" s="3"/>
    </row>
    <row r="336" spans="1:25" x14ac:dyDescent="0.25">
      <c r="A336" s="98" t="s">
        <v>1332</v>
      </c>
      <c r="B336" s="98" t="s">
        <v>418</v>
      </c>
      <c r="C336" s="98" t="s">
        <v>1333</v>
      </c>
      <c r="D336" s="98" t="s">
        <v>1334</v>
      </c>
      <c r="E336" s="98" t="s">
        <v>1345</v>
      </c>
      <c r="F336" s="98" t="s">
        <v>1346</v>
      </c>
      <c r="G336" s="98" t="s">
        <v>155</v>
      </c>
      <c r="H336" s="98" t="s">
        <v>1347</v>
      </c>
      <c r="I336" s="98" t="s">
        <v>1348</v>
      </c>
      <c r="J336" s="98" t="s">
        <v>425</v>
      </c>
      <c r="K336" s="81" t="s">
        <v>1613</v>
      </c>
      <c r="L336" s="98" t="s">
        <v>1510</v>
      </c>
      <c r="M336" s="98" t="s">
        <v>1347</v>
      </c>
      <c r="N336" s="81" t="s">
        <v>1349</v>
      </c>
      <c r="O336" s="3"/>
      <c r="P336" s="3"/>
      <c r="Q336" s="3"/>
      <c r="R336" s="3"/>
      <c r="S336" s="3"/>
      <c r="T336" s="3"/>
    </row>
    <row r="337" spans="1:20" x14ac:dyDescent="0.25">
      <c r="A337" s="99" t="s">
        <v>1332</v>
      </c>
      <c r="B337" s="99"/>
      <c r="C337" s="99"/>
      <c r="D337" s="99"/>
      <c r="E337" s="99"/>
      <c r="F337" s="99"/>
      <c r="G337" s="99"/>
      <c r="H337" s="99"/>
      <c r="I337" s="99"/>
      <c r="J337" s="99"/>
      <c r="K337" s="81" t="s">
        <v>1636</v>
      </c>
      <c r="L337" s="99" t="s">
        <v>1510</v>
      </c>
      <c r="M337" s="99" t="s">
        <v>1347</v>
      </c>
      <c r="N337" s="81" t="s">
        <v>1349</v>
      </c>
      <c r="O337" s="3"/>
      <c r="P337" s="3"/>
      <c r="Q337" s="3"/>
      <c r="R337" s="3"/>
      <c r="S337" s="3"/>
      <c r="T337" s="3"/>
    </row>
    <row r="338" spans="1:20" x14ac:dyDescent="0.25">
      <c r="A338" s="99" t="s">
        <v>1332</v>
      </c>
      <c r="B338" s="99"/>
      <c r="C338" s="99"/>
      <c r="D338" s="99"/>
      <c r="E338" s="99"/>
      <c r="F338" s="99"/>
      <c r="G338" s="99"/>
      <c r="H338" s="99"/>
      <c r="I338" s="99"/>
      <c r="J338" s="99"/>
      <c r="K338" s="81" t="s">
        <v>1659</v>
      </c>
      <c r="L338" s="99" t="s">
        <v>1510</v>
      </c>
      <c r="M338" s="99" t="s">
        <v>1347</v>
      </c>
      <c r="N338" s="81" t="s">
        <v>1349</v>
      </c>
      <c r="O338" s="3"/>
      <c r="P338" s="3"/>
      <c r="Q338" s="3"/>
      <c r="R338" s="3"/>
      <c r="S338" s="3"/>
      <c r="T338" s="3"/>
    </row>
    <row r="339" spans="1:20" x14ac:dyDescent="0.25">
      <c r="A339" s="99" t="s">
        <v>1332</v>
      </c>
      <c r="B339" s="99"/>
      <c r="C339" s="99"/>
      <c r="D339" s="99"/>
      <c r="E339" s="99"/>
      <c r="F339" s="99"/>
      <c r="G339" s="98" t="s">
        <v>204</v>
      </c>
      <c r="H339" s="99" t="s">
        <v>1347</v>
      </c>
      <c r="I339" s="99" t="s">
        <v>1348</v>
      </c>
      <c r="J339" s="99" t="s">
        <v>425</v>
      </c>
      <c r="K339" s="81" t="s">
        <v>1613</v>
      </c>
      <c r="L339" s="99" t="s">
        <v>1510</v>
      </c>
      <c r="M339" s="99" t="s">
        <v>1347</v>
      </c>
      <c r="N339" s="81" t="s">
        <v>1349</v>
      </c>
      <c r="O339" s="3"/>
      <c r="P339" s="3"/>
      <c r="Q339" s="3"/>
      <c r="R339" s="3"/>
      <c r="S339" s="3"/>
      <c r="T339" s="3"/>
    </row>
    <row r="340" spans="1:20" x14ac:dyDescent="0.25">
      <c r="A340" s="99" t="s">
        <v>1332</v>
      </c>
      <c r="B340" s="99"/>
      <c r="C340" s="99"/>
      <c r="D340" s="99"/>
      <c r="E340" s="99"/>
      <c r="F340" s="99"/>
      <c r="G340" s="99"/>
      <c r="H340" s="99"/>
      <c r="I340" s="99"/>
      <c r="J340" s="99"/>
      <c r="K340" s="81" t="s">
        <v>1636</v>
      </c>
      <c r="L340" s="99" t="s">
        <v>1510</v>
      </c>
      <c r="M340" s="99" t="s">
        <v>1347</v>
      </c>
      <c r="N340" s="81" t="s">
        <v>1349</v>
      </c>
      <c r="O340" s="3"/>
      <c r="P340" s="3"/>
      <c r="Q340" s="3"/>
      <c r="R340" s="3"/>
      <c r="S340" s="3"/>
      <c r="T340" s="3"/>
    </row>
    <row r="341" spans="1:20" x14ac:dyDescent="0.25">
      <c r="A341" s="99" t="s">
        <v>1332</v>
      </c>
      <c r="B341" s="99"/>
      <c r="C341" s="99"/>
      <c r="D341" s="99"/>
      <c r="E341" s="99"/>
      <c r="F341" s="99"/>
      <c r="G341" s="99"/>
      <c r="H341" s="99"/>
      <c r="I341" s="99"/>
      <c r="J341" s="99"/>
      <c r="K341" s="81" t="s">
        <v>1659</v>
      </c>
      <c r="L341" s="99" t="s">
        <v>1510</v>
      </c>
      <c r="M341" s="99" t="s">
        <v>1347</v>
      </c>
      <c r="N341" s="81" t="s">
        <v>1349</v>
      </c>
      <c r="O341" s="3"/>
      <c r="P341" s="3"/>
      <c r="Q341" s="3"/>
      <c r="R341" s="3"/>
      <c r="S341" s="3"/>
      <c r="T341" s="3"/>
    </row>
    <row r="342" spans="1:20" x14ac:dyDescent="0.25">
      <c r="A342" s="99" t="s">
        <v>1332</v>
      </c>
      <c r="B342" s="99"/>
      <c r="C342" s="99"/>
      <c r="D342" s="99"/>
      <c r="E342" s="99"/>
      <c r="F342" s="99"/>
      <c r="G342" s="98" t="s">
        <v>422</v>
      </c>
      <c r="H342" s="99" t="s">
        <v>1347</v>
      </c>
      <c r="I342" s="99" t="s">
        <v>1348</v>
      </c>
      <c r="J342" s="99" t="s">
        <v>425</v>
      </c>
      <c r="K342" s="81" t="s">
        <v>1613</v>
      </c>
      <c r="L342" s="99" t="s">
        <v>1510</v>
      </c>
      <c r="M342" s="99" t="s">
        <v>1347</v>
      </c>
      <c r="N342" s="81" t="s">
        <v>1349</v>
      </c>
      <c r="O342" s="3"/>
      <c r="P342" s="3"/>
      <c r="Q342" s="3"/>
      <c r="R342" s="3"/>
      <c r="S342" s="3"/>
      <c r="T342" s="3"/>
    </row>
    <row r="343" spans="1:20" x14ac:dyDescent="0.25">
      <c r="A343" s="99" t="s">
        <v>1332</v>
      </c>
      <c r="B343" s="99"/>
      <c r="C343" s="99"/>
      <c r="D343" s="99"/>
      <c r="E343" s="99"/>
      <c r="F343" s="99"/>
      <c r="G343" s="99"/>
      <c r="H343" s="99"/>
      <c r="I343" s="99"/>
      <c r="J343" s="99"/>
      <c r="K343" s="81" t="s">
        <v>1636</v>
      </c>
      <c r="L343" s="99" t="s">
        <v>1510</v>
      </c>
      <c r="M343" s="99" t="s">
        <v>1347</v>
      </c>
      <c r="N343" s="81" t="s">
        <v>1349</v>
      </c>
      <c r="O343" s="3"/>
      <c r="P343" s="3"/>
      <c r="Q343" s="3"/>
      <c r="R343" s="3"/>
      <c r="S343" s="3"/>
      <c r="T343" s="3"/>
    </row>
    <row r="344" spans="1:20" x14ac:dyDescent="0.25">
      <c r="A344" s="99" t="s">
        <v>1332</v>
      </c>
      <c r="B344" s="99"/>
      <c r="C344" s="99"/>
      <c r="D344" s="99"/>
      <c r="E344" s="99"/>
      <c r="F344" s="99"/>
      <c r="G344" s="99"/>
      <c r="H344" s="99"/>
      <c r="I344" s="99"/>
      <c r="J344" s="99"/>
      <c r="K344" s="81" t="s">
        <v>1659</v>
      </c>
      <c r="L344" s="99" t="s">
        <v>1510</v>
      </c>
      <c r="M344" s="99" t="s">
        <v>1347</v>
      </c>
      <c r="N344" s="81" t="s">
        <v>1349</v>
      </c>
      <c r="O344" s="3"/>
      <c r="P344" s="3"/>
      <c r="Q344" s="3"/>
      <c r="R344" s="3"/>
      <c r="S344" s="3"/>
      <c r="T344" s="3"/>
    </row>
    <row r="345" spans="1:20" x14ac:dyDescent="0.25">
      <c r="A345" s="99" t="s">
        <v>1332</v>
      </c>
      <c r="B345" s="99"/>
      <c r="C345" s="99"/>
      <c r="D345" s="99"/>
      <c r="E345" s="98" t="s">
        <v>1335</v>
      </c>
      <c r="F345" s="98" t="s">
        <v>1336</v>
      </c>
      <c r="G345" s="98" t="s">
        <v>155</v>
      </c>
      <c r="H345" s="98" t="s">
        <v>1337</v>
      </c>
      <c r="I345" s="98" t="s">
        <v>1550</v>
      </c>
      <c r="J345" s="99" t="s">
        <v>425</v>
      </c>
      <c r="K345" s="81" t="s">
        <v>1613</v>
      </c>
      <c r="L345" s="99" t="s">
        <v>1510</v>
      </c>
      <c r="M345" s="98" t="s">
        <v>1338</v>
      </c>
      <c r="N345" s="81" t="s">
        <v>1339</v>
      </c>
      <c r="O345" s="3"/>
      <c r="P345" s="3"/>
      <c r="Q345" s="3"/>
      <c r="R345" s="3"/>
      <c r="S345" s="3"/>
      <c r="T345" s="3"/>
    </row>
    <row r="346" spans="1:20" x14ac:dyDescent="0.25">
      <c r="A346" s="99" t="s">
        <v>1332</v>
      </c>
      <c r="B346" s="99"/>
      <c r="C346" s="99"/>
      <c r="D346" s="99"/>
      <c r="E346" s="99"/>
      <c r="F346" s="99"/>
      <c r="G346" s="99"/>
      <c r="H346" s="99"/>
      <c r="I346" s="99"/>
      <c r="J346" s="99"/>
      <c r="K346" s="81" t="s">
        <v>1636</v>
      </c>
      <c r="L346" s="99" t="s">
        <v>1510</v>
      </c>
      <c r="M346" s="99" t="s">
        <v>1338</v>
      </c>
      <c r="N346" s="81" t="s">
        <v>1339</v>
      </c>
      <c r="O346" s="3"/>
      <c r="P346" s="3"/>
      <c r="Q346" s="3"/>
      <c r="R346" s="3"/>
      <c r="S346" s="3"/>
      <c r="T346" s="3"/>
    </row>
    <row r="347" spans="1:20" x14ac:dyDescent="0.25">
      <c r="A347" s="99" t="s">
        <v>1332</v>
      </c>
      <c r="B347" s="99"/>
      <c r="C347" s="99"/>
      <c r="D347" s="99"/>
      <c r="E347" s="99"/>
      <c r="F347" s="99"/>
      <c r="G347" s="98" t="s">
        <v>204</v>
      </c>
      <c r="H347" s="99" t="s">
        <v>1337</v>
      </c>
      <c r="I347" s="99" t="s">
        <v>1550</v>
      </c>
      <c r="J347" s="99" t="s">
        <v>425</v>
      </c>
      <c r="K347" s="81" t="s">
        <v>1613</v>
      </c>
      <c r="L347" s="99" t="s">
        <v>1510</v>
      </c>
      <c r="M347" s="99" t="s">
        <v>1338</v>
      </c>
      <c r="N347" s="81" t="s">
        <v>1339</v>
      </c>
      <c r="O347" s="3"/>
      <c r="P347" s="3"/>
      <c r="Q347" s="3"/>
      <c r="R347" s="3"/>
      <c r="S347" s="3"/>
      <c r="T347" s="3"/>
    </row>
    <row r="348" spans="1:20" x14ac:dyDescent="0.25">
      <c r="A348" s="99" t="s">
        <v>1332</v>
      </c>
      <c r="B348" s="99"/>
      <c r="C348" s="99"/>
      <c r="D348" s="99"/>
      <c r="E348" s="99"/>
      <c r="F348" s="99"/>
      <c r="G348" s="99"/>
      <c r="H348" s="99"/>
      <c r="I348" s="99"/>
      <c r="J348" s="99"/>
      <c r="K348" s="81" t="s">
        <v>1636</v>
      </c>
      <c r="L348" s="99" t="s">
        <v>1510</v>
      </c>
      <c r="M348" s="99" t="s">
        <v>1338</v>
      </c>
      <c r="N348" s="81" t="s">
        <v>1339</v>
      </c>
      <c r="O348" s="3"/>
      <c r="P348" s="3"/>
      <c r="Q348" s="3"/>
      <c r="R348" s="3"/>
      <c r="S348" s="3"/>
      <c r="T348" s="3"/>
    </row>
    <row r="349" spans="1:20" x14ac:dyDescent="0.25">
      <c r="A349" s="99" t="s">
        <v>1332</v>
      </c>
      <c r="B349" s="99"/>
      <c r="C349" s="99"/>
      <c r="D349" s="99"/>
      <c r="E349" s="99"/>
      <c r="F349" s="99"/>
      <c r="G349" s="98" t="s">
        <v>422</v>
      </c>
      <c r="H349" s="99" t="s">
        <v>1337</v>
      </c>
      <c r="I349" s="99" t="s">
        <v>1550</v>
      </c>
      <c r="J349" s="99" t="s">
        <v>425</v>
      </c>
      <c r="K349" s="81" t="s">
        <v>1613</v>
      </c>
      <c r="L349" s="99" t="s">
        <v>1510</v>
      </c>
      <c r="M349" s="99" t="s">
        <v>1338</v>
      </c>
      <c r="N349" s="81" t="s">
        <v>1339</v>
      </c>
      <c r="O349" s="3"/>
      <c r="P349" s="3"/>
      <c r="Q349" s="3"/>
      <c r="R349" s="3"/>
      <c r="S349" s="3"/>
      <c r="T349" s="3"/>
    </row>
    <row r="350" spans="1:20" x14ac:dyDescent="0.25">
      <c r="A350" s="99" t="s">
        <v>1332</v>
      </c>
      <c r="B350" s="99"/>
      <c r="C350" s="99"/>
      <c r="D350" s="99"/>
      <c r="E350" s="99"/>
      <c r="F350" s="99"/>
      <c r="G350" s="99"/>
      <c r="H350" s="99"/>
      <c r="I350" s="99"/>
      <c r="J350" s="99"/>
      <c r="K350" s="81" t="s">
        <v>1636</v>
      </c>
      <c r="L350" s="99" t="s">
        <v>1510</v>
      </c>
      <c r="M350" s="99" t="s">
        <v>1338</v>
      </c>
      <c r="N350" s="81" t="s">
        <v>1339</v>
      </c>
      <c r="O350" s="3"/>
      <c r="P350" s="3"/>
      <c r="Q350" s="3"/>
      <c r="R350" s="3"/>
      <c r="S350" s="3"/>
      <c r="T350" s="3"/>
    </row>
    <row r="351" spans="1:20" x14ac:dyDescent="0.25">
      <c r="A351" s="99" t="s">
        <v>1332</v>
      </c>
      <c r="B351" s="99"/>
      <c r="C351" s="99"/>
      <c r="D351" s="99"/>
      <c r="E351" s="98" t="s">
        <v>1340</v>
      </c>
      <c r="F351" s="98" t="s">
        <v>1341</v>
      </c>
      <c r="G351" s="98" t="s">
        <v>155</v>
      </c>
      <c r="H351" s="98" t="s">
        <v>1342</v>
      </c>
      <c r="I351" s="98" t="s">
        <v>1343</v>
      </c>
      <c r="J351" s="99" t="s">
        <v>425</v>
      </c>
      <c r="K351" s="81" t="s">
        <v>1613</v>
      </c>
      <c r="L351" s="99" t="s">
        <v>1510</v>
      </c>
      <c r="M351" s="99" t="s">
        <v>1338</v>
      </c>
      <c r="N351" s="81" t="s">
        <v>1344</v>
      </c>
      <c r="O351" s="3"/>
      <c r="P351" s="3"/>
      <c r="Q351" s="3"/>
      <c r="R351" s="3"/>
      <c r="S351" s="3"/>
      <c r="T351" s="3"/>
    </row>
    <row r="352" spans="1:20" x14ac:dyDescent="0.25">
      <c r="A352" s="99" t="s">
        <v>1332</v>
      </c>
      <c r="B352" s="99"/>
      <c r="C352" s="99"/>
      <c r="D352" s="99"/>
      <c r="E352" s="99"/>
      <c r="F352" s="99"/>
      <c r="G352" s="99"/>
      <c r="H352" s="99"/>
      <c r="I352" s="99"/>
      <c r="J352" s="99"/>
      <c r="K352" s="81" t="s">
        <v>1636</v>
      </c>
      <c r="L352" s="99" t="s">
        <v>1510</v>
      </c>
      <c r="M352" s="99" t="s">
        <v>1338</v>
      </c>
      <c r="N352" s="81" t="s">
        <v>1344</v>
      </c>
      <c r="O352" s="3"/>
      <c r="P352" s="3"/>
      <c r="Q352" s="3"/>
      <c r="R352" s="3"/>
      <c r="S352" s="3"/>
      <c r="T352" s="3"/>
    </row>
    <row r="353" spans="1:24" x14ac:dyDescent="0.25">
      <c r="A353" s="99" t="s">
        <v>1332</v>
      </c>
      <c r="B353" s="99"/>
      <c r="C353" s="99"/>
      <c r="D353" s="99"/>
      <c r="E353" s="99"/>
      <c r="F353" s="99"/>
      <c r="G353" s="98" t="s">
        <v>204</v>
      </c>
      <c r="H353" s="99" t="s">
        <v>1342</v>
      </c>
      <c r="I353" s="99" t="s">
        <v>1343</v>
      </c>
      <c r="J353" s="99" t="s">
        <v>425</v>
      </c>
      <c r="K353" s="81" t="s">
        <v>1613</v>
      </c>
      <c r="L353" s="99" t="s">
        <v>1510</v>
      </c>
      <c r="M353" s="99" t="s">
        <v>1338</v>
      </c>
      <c r="N353" s="81" t="s">
        <v>1344</v>
      </c>
      <c r="O353" s="3"/>
      <c r="P353" s="3"/>
      <c r="Q353" s="3"/>
      <c r="R353" s="3"/>
      <c r="S353" s="3"/>
      <c r="T353" s="3"/>
    </row>
    <row r="354" spans="1:24" x14ac:dyDescent="0.25">
      <c r="A354" s="99" t="s">
        <v>1332</v>
      </c>
      <c r="B354" s="99"/>
      <c r="C354" s="99"/>
      <c r="D354" s="99"/>
      <c r="E354" s="99"/>
      <c r="F354" s="99"/>
      <c r="G354" s="99"/>
      <c r="H354" s="99"/>
      <c r="I354" s="99"/>
      <c r="J354" s="99"/>
      <c r="K354" s="81" t="s">
        <v>1636</v>
      </c>
      <c r="L354" s="99" t="s">
        <v>1510</v>
      </c>
      <c r="M354" s="99" t="s">
        <v>1338</v>
      </c>
      <c r="N354" s="81" t="s">
        <v>1344</v>
      </c>
      <c r="O354" s="3"/>
      <c r="P354" s="3"/>
      <c r="Q354" s="3"/>
      <c r="R354" s="3"/>
      <c r="S354" s="3"/>
      <c r="T354" s="3"/>
    </row>
    <row r="355" spans="1:24" x14ac:dyDescent="0.25">
      <c r="A355" s="99" t="s">
        <v>1332</v>
      </c>
      <c r="B355" s="99"/>
      <c r="C355" s="99"/>
      <c r="D355" s="99"/>
      <c r="E355" s="99"/>
      <c r="F355" s="99"/>
      <c r="G355" s="98" t="s">
        <v>422</v>
      </c>
      <c r="H355" s="99" t="s">
        <v>1342</v>
      </c>
      <c r="I355" s="99" t="s">
        <v>1343</v>
      </c>
      <c r="J355" s="99" t="s">
        <v>425</v>
      </c>
      <c r="K355" s="81" t="s">
        <v>1613</v>
      </c>
      <c r="L355" s="99" t="s">
        <v>1510</v>
      </c>
      <c r="M355" s="99" t="s">
        <v>1338</v>
      </c>
      <c r="N355" s="81" t="s">
        <v>1344</v>
      </c>
      <c r="O355" s="3"/>
      <c r="P355" s="3"/>
      <c r="Q355" s="3"/>
      <c r="R355" s="3"/>
      <c r="S355" s="3"/>
      <c r="T355" s="3"/>
    </row>
    <row r="356" spans="1:24" x14ac:dyDescent="0.25">
      <c r="A356" s="99" t="s">
        <v>1332</v>
      </c>
      <c r="B356" s="99"/>
      <c r="C356" s="99"/>
      <c r="D356" s="99"/>
      <c r="E356" s="99"/>
      <c r="F356" s="99"/>
      <c r="G356" s="99"/>
      <c r="H356" s="99"/>
      <c r="I356" s="99"/>
      <c r="J356" s="99"/>
      <c r="K356" s="81" t="s">
        <v>1636</v>
      </c>
      <c r="L356" s="99" t="s">
        <v>1510</v>
      </c>
      <c r="M356" s="99" t="s">
        <v>1338</v>
      </c>
      <c r="N356" s="81" t="s">
        <v>1344</v>
      </c>
      <c r="O356" s="3"/>
      <c r="P356" s="3"/>
      <c r="Q356" s="3"/>
      <c r="R356" s="3"/>
      <c r="S356" s="3"/>
      <c r="T356" s="3"/>
    </row>
    <row r="357" spans="1:24" ht="195" x14ac:dyDescent="0.25">
      <c r="A357" s="98" t="s">
        <v>740</v>
      </c>
      <c r="B357" s="98" t="s">
        <v>741</v>
      </c>
      <c r="C357" s="98" t="s">
        <v>742</v>
      </c>
      <c r="D357" s="98" t="s">
        <v>743</v>
      </c>
      <c r="E357" s="81" t="s">
        <v>744</v>
      </c>
      <c r="F357" s="81" t="s">
        <v>745</v>
      </c>
      <c r="G357" s="98" t="s">
        <v>696</v>
      </c>
      <c r="H357" s="81" t="s">
        <v>746</v>
      </c>
      <c r="I357" s="81" t="s">
        <v>747</v>
      </c>
      <c r="J357" s="81" t="s">
        <v>748</v>
      </c>
      <c r="K357" s="81" t="s">
        <v>749</v>
      </c>
      <c r="L357" s="98" t="s">
        <v>1511</v>
      </c>
      <c r="M357" s="98" t="s">
        <v>750</v>
      </c>
      <c r="N357" s="81" t="s">
        <v>751</v>
      </c>
      <c r="O357" s="3"/>
      <c r="P357" s="3"/>
      <c r="Q357" s="3"/>
      <c r="R357" s="3"/>
      <c r="S357" s="3"/>
      <c r="T357" s="3"/>
    </row>
    <row r="358" spans="1:24" ht="300" x14ac:dyDescent="0.25">
      <c r="A358" s="99" t="s">
        <v>740</v>
      </c>
      <c r="B358" s="99"/>
      <c r="C358" s="99"/>
      <c r="D358" s="99"/>
      <c r="E358" s="81" t="s">
        <v>752</v>
      </c>
      <c r="F358" s="81" t="s">
        <v>753</v>
      </c>
      <c r="G358" s="99" t="s">
        <v>696</v>
      </c>
      <c r="H358" s="81" t="s">
        <v>754</v>
      </c>
      <c r="I358" s="81" t="s">
        <v>755</v>
      </c>
      <c r="J358" s="81" t="s">
        <v>756</v>
      </c>
      <c r="K358" s="81" t="s">
        <v>65</v>
      </c>
      <c r="L358" s="99" t="s">
        <v>1511</v>
      </c>
      <c r="M358" s="99" t="s">
        <v>750</v>
      </c>
      <c r="N358" s="81" t="s">
        <v>757</v>
      </c>
      <c r="O358" s="3"/>
      <c r="P358" s="3"/>
      <c r="Q358" s="3"/>
      <c r="R358" s="3"/>
      <c r="S358" s="3"/>
      <c r="T358" s="3"/>
    </row>
    <row r="359" spans="1:24" ht="30" x14ac:dyDescent="0.25">
      <c r="A359" s="98" t="s">
        <v>758</v>
      </c>
      <c r="B359" s="98" t="s">
        <v>759</v>
      </c>
      <c r="C359" s="98" t="s">
        <v>760</v>
      </c>
      <c r="D359" s="98" t="s">
        <v>761</v>
      </c>
      <c r="E359" s="98" t="s">
        <v>762</v>
      </c>
      <c r="F359" s="98" t="s">
        <v>763</v>
      </c>
      <c r="G359" s="81" t="s">
        <v>302</v>
      </c>
      <c r="H359" s="98" t="s">
        <v>764</v>
      </c>
      <c r="I359" s="98" t="s">
        <v>1568</v>
      </c>
      <c r="J359" s="98" t="s">
        <v>765</v>
      </c>
      <c r="K359" s="98" t="s">
        <v>766</v>
      </c>
      <c r="L359" s="99" t="s">
        <v>1511</v>
      </c>
      <c r="M359" s="98" t="s">
        <v>767</v>
      </c>
      <c r="N359" s="81" t="s">
        <v>768</v>
      </c>
      <c r="O359" s="3"/>
      <c r="P359" s="3"/>
      <c r="Q359" s="3"/>
      <c r="R359" s="3"/>
      <c r="S359" s="3"/>
      <c r="T359" s="3"/>
    </row>
    <row r="360" spans="1:24" ht="30" x14ac:dyDescent="0.25">
      <c r="A360" s="99" t="s">
        <v>758</v>
      </c>
      <c r="B360" s="99"/>
      <c r="C360" s="99"/>
      <c r="D360" s="99"/>
      <c r="E360" s="99"/>
      <c r="F360" s="99"/>
      <c r="G360" s="81" t="s">
        <v>1630</v>
      </c>
      <c r="H360" s="99" t="s">
        <v>764</v>
      </c>
      <c r="I360" s="99" t="s">
        <v>1568</v>
      </c>
      <c r="J360" s="99" t="s">
        <v>765</v>
      </c>
      <c r="K360" s="99" t="s">
        <v>766</v>
      </c>
      <c r="L360" s="99" t="s">
        <v>1511</v>
      </c>
      <c r="M360" s="99" t="s">
        <v>767</v>
      </c>
      <c r="N360" s="81" t="s">
        <v>768</v>
      </c>
      <c r="O360" s="3"/>
      <c r="P360" s="3"/>
      <c r="Q360" s="3"/>
      <c r="R360" s="3"/>
      <c r="S360" s="3"/>
      <c r="T360" s="3"/>
    </row>
    <row r="361" spans="1:24" ht="409.5" x14ac:dyDescent="0.25">
      <c r="A361" s="99" t="s">
        <v>758</v>
      </c>
      <c r="B361" s="99"/>
      <c r="C361" s="99"/>
      <c r="D361" s="99"/>
      <c r="E361" s="81" t="s">
        <v>769</v>
      </c>
      <c r="F361" s="81" t="s">
        <v>770</v>
      </c>
      <c r="G361" s="81" t="s">
        <v>302</v>
      </c>
      <c r="H361" s="81" t="s">
        <v>771</v>
      </c>
      <c r="I361" s="81" t="s">
        <v>772</v>
      </c>
      <c r="J361" s="81" t="s">
        <v>773</v>
      </c>
      <c r="K361" s="98" t="s">
        <v>65</v>
      </c>
      <c r="L361" s="99" t="s">
        <v>1511</v>
      </c>
      <c r="M361" s="99" t="s">
        <v>767</v>
      </c>
      <c r="N361" s="81" t="s">
        <v>774</v>
      </c>
      <c r="O361" s="3"/>
      <c r="P361" s="3"/>
      <c r="Q361" s="3"/>
      <c r="R361" s="3"/>
      <c r="S361" s="3"/>
      <c r="T361" s="3"/>
    </row>
    <row r="362" spans="1:24" ht="409.5" x14ac:dyDescent="0.25">
      <c r="A362" s="81" t="s">
        <v>199</v>
      </c>
      <c r="B362" s="81" t="s">
        <v>200</v>
      </c>
      <c r="C362" s="81" t="s">
        <v>201</v>
      </c>
      <c r="D362" s="81" t="s">
        <v>1577</v>
      </c>
      <c r="E362" s="81" t="s">
        <v>202</v>
      </c>
      <c r="F362" s="81" t="s">
        <v>203</v>
      </c>
      <c r="G362" s="81" t="s">
        <v>204</v>
      </c>
      <c r="H362" s="81" t="s">
        <v>205</v>
      </c>
      <c r="I362" s="81" t="s">
        <v>206</v>
      </c>
      <c r="J362" s="81" t="s">
        <v>207</v>
      </c>
      <c r="K362" s="99" t="s">
        <v>65</v>
      </c>
      <c r="L362" s="81" t="s">
        <v>1518</v>
      </c>
      <c r="M362" s="81" t="s">
        <v>208</v>
      </c>
      <c r="N362" s="81" t="s">
        <v>209</v>
      </c>
      <c r="O362" s="3"/>
      <c r="P362" s="3"/>
      <c r="Q362" s="3"/>
      <c r="R362" s="3"/>
      <c r="S362" s="3"/>
      <c r="T362" s="3"/>
    </row>
    <row r="363" spans="1:24" ht="409.5" x14ac:dyDescent="0.25">
      <c r="A363" s="98" t="s">
        <v>1023</v>
      </c>
      <c r="B363" s="98" t="s">
        <v>1024</v>
      </c>
      <c r="C363" s="98" t="s">
        <v>1529</v>
      </c>
      <c r="D363" s="98" t="s">
        <v>65</v>
      </c>
      <c r="E363" s="81" t="s">
        <v>1028</v>
      </c>
      <c r="F363" s="81" t="s">
        <v>1029</v>
      </c>
      <c r="G363" s="98" t="s">
        <v>449</v>
      </c>
      <c r="H363" s="81" t="s">
        <v>1030</v>
      </c>
      <c r="I363" s="81" t="s">
        <v>1031</v>
      </c>
      <c r="J363" s="81" t="s">
        <v>1032</v>
      </c>
      <c r="K363" s="99" t="s">
        <v>65</v>
      </c>
      <c r="L363" s="98" t="s">
        <v>1517</v>
      </c>
      <c r="M363" s="98" t="s">
        <v>279</v>
      </c>
      <c r="N363" s="81" t="s">
        <v>1033</v>
      </c>
      <c r="O363" s="3"/>
      <c r="P363" s="3"/>
      <c r="Q363" s="3"/>
      <c r="R363" s="3"/>
      <c r="S363" s="3"/>
      <c r="T363" s="3"/>
    </row>
    <row r="364" spans="1:24" ht="409.5" x14ac:dyDescent="0.25">
      <c r="A364" s="99" t="s">
        <v>1023</v>
      </c>
      <c r="B364" s="99"/>
      <c r="C364" s="99"/>
      <c r="D364" s="99"/>
      <c r="E364" s="81" t="s">
        <v>274</v>
      </c>
      <c r="F364" s="81" t="s">
        <v>275</v>
      </c>
      <c r="G364" s="99" t="s">
        <v>449</v>
      </c>
      <c r="H364" s="81" t="s">
        <v>1025</v>
      </c>
      <c r="I364" s="81" t="s">
        <v>1026</v>
      </c>
      <c r="J364" s="81" t="s">
        <v>1027</v>
      </c>
      <c r="K364" s="99" t="s">
        <v>65</v>
      </c>
      <c r="L364" s="99" t="s">
        <v>1517</v>
      </c>
      <c r="M364" s="99" t="s">
        <v>279</v>
      </c>
      <c r="N364" s="81" t="s">
        <v>280</v>
      </c>
      <c r="O364" s="3"/>
      <c r="P364" s="3"/>
      <c r="Q364" s="3"/>
      <c r="R364" s="3"/>
      <c r="S364" s="3"/>
      <c r="T364" s="3"/>
    </row>
    <row r="365" spans="1:24" ht="60" x14ac:dyDescent="0.25">
      <c r="A365" s="98" t="s">
        <v>838</v>
      </c>
      <c r="B365" s="98" t="s">
        <v>839</v>
      </c>
      <c r="C365" s="98" t="s">
        <v>840</v>
      </c>
      <c r="D365" s="98" t="s">
        <v>841</v>
      </c>
      <c r="E365" s="98" t="s">
        <v>845</v>
      </c>
      <c r="F365" s="98" t="s">
        <v>846</v>
      </c>
      <c r="G365" s="81" t="s">
        <v>422</v>
      </c>
      <c r="H365" s="98" t="s">
        <v>847</v>
      </c>
      <c r="I365" s="98" t="s">
        <v>848</v>
      </c>
      <c r="J365" s="98" t="s">
        <v>849</v>
      </c>
      <c r="K365" s="99" t="s">
        <v>65</v>
      </c>
      <c r="L365" s="98" t="s">
        <v>100</v>
      </c>
      <c r="M365" s="98" t="s">
        <v>288</v>
      </c>
      <c r="N365" s="81" t="s">
        <v>850</v>
      </c>
      <c r="O365" s="3"/>
      <c r="P365" s="3"/>
      <c r="Q365" s="3"/>
      <c r="R365" s="3"/>
      <c r="S365" s="3"/>
      <c r="T365" s="3"/>
      <c r="X365" s="41"/>
    </row>
    <row r="366" spans="1:24" ht="30" x14ac:dyDescent="0.25">
      <c r="A366" s="99" t="s">
        <v>838</v>
      </c>
      <c r="B366" s="99"/>
      <c r="C366" s="99"/>
      <c r="D366" s="99"/>
      <c r="E366" s="99"/>
      <c r="F366" s="99"/>
      <c r="G366" s="81" t="s">
        <v>696</v>
      </c>
      <c r="H366" s="99" t="s">
        <v>847</v>
      </c>
      <c r="I366" s="99" t="s">
        <v>848</v>
      </c>
      <c r="J366" s="99" t="s">
        <v>849</v>
      </c>
      <c r="K366" s="99" t="s">
        <v>65</v>
      </c>
      <c r="L366" s="99" t="s">
        <v>100</v>
      </c>
      <c r="M366" s="99" t="s">
        <v>288</v>
      </c>
      <c r="N366" s="81" t="s">
        <v>850</v>
      </c>
      <c r="O366" s="3"/>
      <c r="P366" s="3"/>
      <c r="Q366" s="3"/>
      <c r="R366" s="3"/>
      <c r="S366" s="3"/>
      <c r="T366" s="3"/>
      <c r="X366" s="45"/>
    </row>
    <row r="367" spans="1:24" ht="60" x14ac:dyDescent="0.25">
      <c r="A367" s="99" t="s">
        <v>838</v>
      </c>
      <c r="B367" s="99"/>
      <c r="C367" s="99"/>
      <c r="D367" s="99"/>
      <c r="E367" s="98" t="s">
        <v>851</v>
      </c>
      <c r="F367" s="98" t="s">
        <v>852</v>
      </c>
      <c r="G367" s="81" t="s">
        <v>422</v>
      </c>
      <c r="H367" s="98" t="s">
        <v>853</v>
      </c>
      <c r="I367" s="98" t="s">
        <v>1570</v>
      </c>
      <c r="J367" s="98" t="s">
        <v>854</v>
      </c>
      <c r="K367" s="99" t="s">
        <v>65</v>
      </c>
      <c r="L367" s="99" t="s">
        <v>100</v>
      </c>
      <c r="M367" s="99" t="s">
        <v>288</v>
      </c>
      <c r="N367" s="81" t="s">
        <v>855</v>
      </c>
      <c r="O367" s="3"/>
      <c r="P367" s="3"/>
      <c r="Q367" s="3"/>
      <c r="R367" s="3"/>
      <c r="S367" s="3"/>
      <c r="T367" s="3"/>
    </row>
    <row r="368" spans="1:24" ht="30" x14ac:dyDescent="0.25">
      <c r="A368" s="99" t="s">
        <v>838</v>
      </c>
      <c r="B368" s="99"/>
      <c r="C368" s="99"/>
      <c r="D368" s="99"/>
      <c r="E368" s="99"/>
      <c r="F368" s="99"/>
      <c r="G368" s="81" t="s">
        <v>696</v>
      </c>
      <c r="H368" s="99" t="s">
        <v>853</v>
      </c>
      <c r="I368" s="99" t="s">
        <v>1570</v>
      </c>
      <c r="J368" s="99" t="s">
        <v>854</v>
      </c>
      <c r="K368" s="99" t="s">
        <v>65</v>
      </c>
      <c r="L368" s="99" t="s">
        <v>100</v>
      </c>
      <c r="M368" s="99" t="s">
        <v>288</v>
      </c>
      <c r="N368" s="81" t="s">
        <v>855</v>
      </c>
      <c r="O368" s="3"/>
      <c r="P368" s="3"/>
      <c r="Q368" s="3"/>
      <c r="R368" s="3"/>
      <c r="S368" s="3"/>
      <c r="T368" s="3"/>
    </row>
    <row r="369" spans="1:24" ht="60" x14ac:dyDescent="0.25">
      <c r="A369" s="99" t="s">
        <v>838</v>
      </c>
      <c r="B369" s="99"/>
      <c r="C369" s="99"/>
      <c r="D369" s="99"/>
      <c r="E369" s="98" t="s">
        <v>842</v>
      </c>
      <c r="F369" s="98" t="s">
        <v>843</v>
      </c>
      <c r="G369" s="81" t="s">
        <v>422</v>
      </c>
      <c r="H369" s="98" t="s">
        <v>286</v>
      </c>
      <c r="I369" s="98" t="s">
        <v>1569</v>
      </c>
      <c r="J369" s="98" t="s">
        <v>844</v>
      </c>
      <c r="K369" s="99" t="s">
        <v>65</v>
      </c>
      <c r="L369" s="99" t="s">
        <v>100</v>
      </c>
      <c r="M369" s="99" t="s">
        <v>288</v>
      </c>
      <c r="N369" s="81" t="s">
        <v>289</v>
      </c>
      <c r="O369" s="3"/>
      <c r="P369" s="3"/>
      <c r="Q369" s="3"/>
      <c r="R369" s="3"/>
      <c r="S369" s="3"/>
      <c r="T369" s="3"/>
    </row>
    <row r="370" spans="1:24" x14ac:dyDescent="0.25">
      <c r="A370" s="99" t="s">
        <v>838</v>
      </c>
      <c r="B370" s="99"/>
      <c r="C370" s="99"/>
      <c r="D370" s="99"/>
      <c r="E370" s="99"/>
      <c r="F370" s="99"/>
      <c r="G370" s="98" t="s">
        <v>696</v>
      </c>
      <c r="H370" s="99" t="s">
        <v>286</v>
      </c>
      <c r="I370" s="99" t="s">
        <v>1569</v>
      </c>
      <c r="J370" s="99" t="s">
        <v>844</v>
      </c>
      <c r="K370" s="99" t="s">
        <v>65</v>
      </c>
      <c r="L370" s="99" t="s">
        <v>100</v>
      </c>
      <c r="M370" s="99" t="s">
        <v>288</v>
      </c>
      <c r="N370" s="81" t="s">
        <v>289</v>
      </c>
      <c r="O370" s="3"/>
      <c r="P370" s="3"/>
      <c r="Q370" s="3"/>
      <c r="R370" s="3"/>
      <c r="S370" s="3"/>
      <c r="T370" s="3"/>
    </row>
    <row r="371" spans="1:24" ht="300" x14ac:dyDescent="0.25">
      <c r="A371" s="81" t="s">
        <v>880</v>
      </c>
      <c r="B371" s="81" t="s">
        <v>881</v>
      </c>
      <c r="C371" s="81" t="s">
        <v>882</v>
      </c>
      <c r="D371" s="81" t="s">
        <v>883</v>
      </c>
      <c r="E371" s="81" t="s">
        <v>884</v>
      </c>
      <c r="F371" s="81" t="s">
        <v>885</v>
      </c>
      <c r="G371" s="99" t="s">
        <v>696</v>
      </c>
      <c r="H371" s="81" t="s">
        <v>886</v>
      </c>
      <c r="I371" s="81" t="s">
        <v>887</v>
      </c>
      <c r="J371" s="81" t="s">
        <v>888</v>
      </c>
      <c r="K371" s="81" t="s">
        <v>889</v>
      </c>
      <c r="L371" s="81" t="s">
        <v>9</v>
      </c>
      <c r="M371" s="81" t="s">
        <v>890</v>
      </c>
      <c r="N371" s="81" t="s">
        <v>891</v>
      </c>
      <c r="O371" s="3"/>
      <c r="P371" s="3"/>
      <c r="Q371" s="3"/>
      <c r="R371" s="3"/>
      <c r="S371" s="3"/>
      <c r="T371" s="3"/>
    </row>
    <row r="372" spans="1:24" x14ac:dyDescent="0.25">
      <c r="A372" s="98" t="s">
        <v>1229</v>
      </c>
      <c r="B372" s="98" t="s">
        <v>1230</v>
      </c>
      <c r="C372" s="98" t="s">
        <v>1231</v>
      </c>
      <c r="D372" s="98" t="s">
        <v>65</v>
      </c>
      <c r="E372" s="98" t="s">
        <v>1232</v>
      </c>
      <c r="F372" s="98" t="s">
        <v>1233</v>
      </c>
      <c r="G372" s="98" t="s">
        <v>65</v>
      </c>
      <c r="H372" s="98" t="s">
        <v>1234</v>
      </c>
      <c r="I372" s="98" t="s">
        <v>1235</v>
      </c>
      <c r="J372" s="98" t="s">
        <v>1236</v>
      </c>
      <c r="K372" s="81" t="s">
        <v>1621</v>
      </c>
      <c r="L372" s="98" t="s">
        <v>1690</v>
      </c>
      <c r="M372" s="98" t="s">
        <v>1234</v>
      </c>
      <c r="N372" s="81" t="s">
        <v>1237</v>
      </c>
      <c r="O372" s="3"/>
      <c r="P372" s="3"/>
      <c r="Q372" s="3"/>
      <c r="R372" s="3"/>
      <c r="S372" s="3"/>
      <c r="T372" s="3"/>
    </row>
    <row r="373" spans="1:24" x14ac:dyDescent="0.25">
      <c r="A373" s="99" t="s">
        <v>1229</v>
      </c>
      <c r="B373" s="99"/>
      <c r="C373" s="99"/>
      <c r="D373" s="99"/>
      <c r="E373" s="99"/>
      <c r="F373" s="99"/>
      <c r="G373" s="99"/>
      <c r="H373" s="99"/>
      <c r="I373" s="99"/>
      <c r="J373" s="99"/>
      <c r="K373" s="81" t="s">
        <v>1655</v>
      </c>
      <c r="L373" s="99" t="s">
        <v>1690</v>
      </c>
      <c r="M373" s="99" t="s">
        <v>1234</v>
      </c>
      <c r="N373" s="81" t="s">
        <v>1237</v>
      </c>
      <c r="O373" s="3"/>
      <c r="P373" s="3"/>
      <c r="Q373" s="3"/>
      <c r="R373" s="3"/>
      <c r="S373" s="3"/>
      <c r="T373" s="3"/>
    </row>
    <row r="374" spans="1:24" x14ac:dyDescent="0.25">
      <c r="A374" s="99" t="s">
        <v>1229</v>
      </c>
      <c r="B374" s="99"/>
      <c r="C374" s="99"/>
      <c r="D374" s="99"/>
      <c r="E374" s="99"/>
      <c r="F374" s="99"/>
      <c r="G374" s="99"/>
      <c r="H374" s="99"/>
      <c r="I374" s="99"/>
      <c r="J374" s="99"/>
      <c r="K374" s="81" t="s">
        <v>1622</v>
      </c>
      <c r="L374" s="99" t="s">
        <v>1690</v>
      </c>
      <c r="M374" s="99" t="s">
        <v>1234</v>
      </c>
      <c r="N374" s="81" t="s">
        <v>1237</v>
      </c>
      <c r="O374" s="3"/>
      <c r="P374" s="3"/>
      <c r="Q374" s="3"/>
      <c r="R374" s="3"/>
      <c r="S374" s="3"/>
      <c r="T374" s="3"/>
    </row>
    <row r="375" spans="1:24" x14ac:dyDescent="0.25">
      <c r="A375" s="99" t="s">
        <v>1229</v>
      </c>
      <c r="B375" s="99"/>
      <c r="C375" s="99"/>
      <c r="D375" s="99"/>
      <c r="E375" s="99"/>
      <c r="F375" s="99"/>
      <c r="G375" s="99"/>
      <c r="H375" s="99"/>
      <c r="I375" s="99"/>
      <c r="J375" s="99"/>
      <c r="K375" s="81" t="s">
        <v>1623</v>
      </c>
      <c r="L375" s="99" t="s">
        <v>1690</v>
      </c>
      <c r="M375" s="99" t="s">
        <v>1234</v>
      </c>
      <c r="N375" s="81" t="s">
        <v>1237</v>
      </c>
      <c r="O375" s="3"/>
      <c r="P375" s="3"/>
      <c r="Q375" s="3"/>
      <c r="R375" s="3"/>
      <c r="S375" s="3"/>
      <c r="T375" s="3"/>
    </row>
    <row r="376" spans="1:24" ht="45" x14ac:dyDescent="0.25">
      <c r="A376" s="98" t="s">
        <v>443</v>
      </c>
      <c r="B376" s="98" t="s">
        <v>444</v>
      </c>
      <c r="C376" s="98" t="s">
        <v>445</v>
      </c>
      <c r="D376" s="98" t="s">
        <v>446</v>
      </c>
      <c r="E376" s="98" t="s">
        <v>455</v>
      </c>
      <c r="F376" s="98" t="s">
        <v>456</v>
      </c>
      <c r="G376" s="81" t="s">
        <v>155</v>
      </c>
      <c r="H376" s="98" t="s">
        <v>457</v>
      </c>
      <c r="I376" s="98" t="s">
        <v>458</v>
      </c>
      <c r="J376" s="98" t="s">
        <v>425</v>
      </c>
      <c r="K376" s="98" t="s">
        <v>452</v>
      </c>
      <c r="L376" s="98" t="s">
        <v>1510</v>
      </c>
      <c r="M376" s="98" t="s">
        <v>453</v>
      </c>
      <c r="N376" s="81" t="s">
        <v>459</v>
      </c>
      <c r="O376" s="3"/>
      <c r="P376" s="3"/>
      <c r="Q376" s="3"/>
      <c r="R376" s="3"/>
      <c r="S376" s="3"/>
      <c r="T376" s="3"/>
    </row>
    <row r="377" spans="1:24" ht="60" x14ac:dyDescent="0.25">
      <c r="A377" s="99" t="s">
        <v>443</v>
      </c>
      <c r="B377" s="99"/>
      <c r="C377" s="99"/>
      <c r="D377" s="99"/>
      <c r="E377" s="99"/>
      <c r="F377" s="99"/>
      <c r="G377" s="81" t="s">
        <v>1625</v>
      </c>
      <c r="H377" s="99" t="s">
        <v>457</v>
      </c>
      <c r="I377" s="99" t="s">
        <v>458</v>
      </c>
      <c r="J377" s="99" t="s">
        <v>425</v>
      </c>
      <c r="K377" s="99" t="s">
        <v>452</v>
      </c>
      <c r="L377" s="99" t="s">
        <v>1510</v>
      </c>
      <c r="M377" s="99" t="s">
        <v>453</v>
      </c>
      <c r="N377" s="81" t="s">
        <v>459</v>
      </c>
      <c r="O377" s="3"/>
      <c r="P377" s="3"/>
      <c r="Q377" s="3"/>
      <c r="R377" s="3"/>
      <c r="S377" s="3"/>
      <c r="T377" s="3"/>
    </row>
    <row r="378" spans="1:24" ht="45" x14ac:dyDescent="0.25">
      <c r="A378" s="99" t="s">
        <v>443</v>
      </c>
      <c r="B378" s="99"/>
      <c r="C378" s="99"/>
      <c r="D378" s="99"/>
      <c r="E378" s="98" t="s">
        <v>460</v>
      </c>
      <c r="F378" s="98" t="s">
        <v>461</v>
      </c>
      <c r="G378" s="81" t="s">
        <v>449</v>
      </c>
      <c r="H378" s="98" t="s">
        <v>462</v>
      </c>
      <c r="I378" s="98" t="s">
        <v>463</v>
      </c>
      <c r="J378" s="99" t="s">
        <v>425</v>
      </c>
      <c r="K378" s="99" t="s">
        <v>452</v>
      </c>
      <c r="L378" s="99" t="s">
        <v>1510</v>
      </c>
      <c r="M378" s="99" t="s">
        <v>453</v>
      </c>
      <c r="N378" s="81" t="s">
        <v>464</v>
      </c>
      <c r="O378" s="3"/>
      <c r="P378" s="3"/>
      <c r="Q378" s="3"/>
      <c r="R378" s="3"/>
      <c r="S378" s="3"/>
      <c r="T378" s="3"/>
    </row>
    <row r="379" spans="1:24" ht="60" x14ac:dyDescent="0.25">
      <c r="A379" s="99" t="s">
        <v>443</v>
      </c>
      <c r="B379" s="99"/>
      <c r="C379" s="99"/>
      <c r="D379" s="99"/>
      <c r="E379" s="99"/>
      <c r="F379" s="99"/>
      <c r="G379" s="81" t="s">
        <v>422</v>
      </c>
      <c r="H379" s="99" t="s">
        <v>462</v>
      </c>
      <c r="I379" s="99" t="s">
        <v>463</v>
      </c>
      <c r="J379" s="99" t="s">
        <v>425</v>
      </c>
      <c r="K379" s="99" t="s">
        <v>452</v>
      </c>
      <c r="L379" s="99" t="s">
        <v>1510</v>
      </c>
      <c r="M379" s="99" t="s">
        <v>453</v>
      </c>
      <c r="N379" s="81" t="s">
        <v>464</v>
      </c>
      <c r="O379" s="3"/>
      <c r="P379" s="3"/>
      <c r="Q379" s="3"/>
      <c r="R379" s="3"/>
      <c r="S379" s="3"/>
      <c r="T379" s="3"/>
    </row>
    <row r="380" spans="1:24" ht="60" x14ac:dyDescent="0.25">
      <c r="A380" s="99" t="s">
        <v>443</v>
      </c>
      <c r="B380" s="99"/>
      <c r="C380" s="99"/>
      <c r="D380" s="99"/>
      <c r="E380" s="99"/>
      <c r="F380" s="99"/>
      <c r="G380" s="81" t="s">
        <v>1625</v>
      </c>
      <c r="H380" s="99" t="s">
        <v>462</v>
      </c>
      <c r="I380" s="99" t="s">
        <v>463</v>
      </c>
      <c r="J380" s="99" t="s">
        <v>425</v>
      </c>
      <c r="K380" s="99" t="s">
        <v>452</v>
      </c>
      <c r="L380" s="99" t="s">
        <v>1510</v>
      </c>
      <c r="M380" s="99" t="s">
        <v>453</v>
      </c>
      <c r="N380" s="81" t="s">
        <v>464</v>
      </c>
      <c r="O380" s="3"/>
      <c r="P380" s="3"/>
      <c r="Q380" s="3"/>
      <c r="R380" s="3"/>
      <c r="S380" s="3"/>
      <c r="T380" s="3"/>
      <c r="U380" s="60"/>
      <c r="V380" s="60"/>
      <c r="W380" s="60"/>
    </row>
    <row r="381" spans="1:24" ht="255" x14ac:dyDescent="0.25">
      <c r="A381" s="99" t="s">
        <v>443</v>
      </c>
      <c r="B381" s="99"/>
      <c r="C381" s="99"/>
      <c r="D381" s="99"/>
      <c r="E381" s="81" t="s">
        <v>447</v>
      </c>
      <c r="F381" s="81" t="s">
        <v>448</v>
      </c>
      <c r="G381" s="81" t="s">
        <v>449</v>
      </c>
      <c r="H381" s="81" t="s">
        <v>450</v>
      </c>
      <c r="I381" s="81" t="s">
        <v>451</v>
      </c>
      <c r="J381" s="99" t="s">
        <v>425</v>
      </c>
      <c r="K381" s="99" t="s">
        <v>452</v>
      </c>
      <c r="L381" s="99" t="s">
        <v>1510</v>
      </c>
      <c r="M381" s="99" t="s">
        <v>453</v>
      </c>
      <c r="N381" s="81" t="s">
        <v>454</v>
      </c>
      <c r="O381" s="3"/>
      <c r="P381" s="3"/>
      <c r="Q381" s="3"/>
      <c r="R381" s="3"/>
      <c r="S381" s="3"/>
      <c r="T381" s="3"/>
      <c r="U381" s="60"/>
      <c r="V381" s="60"/>
      <c r="W381" s="60"/>
      <c r="X381" s="41"/>
    </row>
    <row r="382" spans="1:24" x14ac:dyDescent="0.25">
      <c r="A382" s="96" t="s">
        <v>566</v>
      </c>
      <c r="B382" s="96" t="s">
        <v>567</v>
      </c>
      <c r="C382" s="96" t="s">
        <v>1560</v>
      </c>
      <c r="D382" s="96" t="s">
        <v>568</v>
      </c>
      <c r="E382" s="96" t="s">
        <v>569</v>
      </c>
      <c r="F382" s="96" t="s">
        <v>570</v>
      </c>
      <c r="G382" s="80" t="s">
        <v>324</v>
      </c>
      <c r="H382" s="96" t="s">
        <v>571</v>
      </c>
      <c r="I382" s="96" t="s">
        <v>572</v>
      </c>
      <c r="J382" s="96" t="s">
        <v>573</v>
      </c>
      <c r="K382" s="96" t="s">
        <v>574</v>
      </c>
      <c r="L382" s="96" t="s">
        <v>1507</v>
      </c>
      <c r="M382" s="96" t="s">
        <v>575</v>
      </c>
      <c r="N382" s="80" t="s">
        <v>576</v>
      </c>
      <c r="O382" s="59"/>
      <c r="P382" s="59"/>
      <c r="Q382" s="59"/>
      <c r="R382" s="59"/>
      <c r="S382" s="59"/>
      <c r="T382" s="59"/>
      <c r="U382" s="60"/>
      <c r="V382" s="60"/>
      <c r="W382" s="60"/>
      <c r="X382" s="44"/>
    </row>
    <row r="383" spans="1:24" ht="30" x14ac:dyDescent="0.25">
      <c r="A383" s="97" t="s">
        <v>566</v>
      </c>
      <c r="B383" s="97"/>
      <c r="C383" s="97"/>
      <c r="D383" s="97"/>
      <c r="E383" s="97"/>
      <c r="F383" s="97"/>
      <c r="G383" s="80" t="s">
        <v>302</v>
      </c>
      <c r="H383" s="99" t="s">
        <v>571</v>
      </c>
      <c r="I383" s="99" t="s">
        <v>572</v>
      </c>
      <c r="J383" s="99" t="s">
        <v>573</v>
      </c>
      <c r="K383" s="99" t="s">
        <v>574</v>
      </c>
      <c r="L383" s="99" t="s">
        <v>1507</v>
      </c>
      <c r="M383" s="99" t="s">
        <v>575</v>
      </c>
      <c r="N383" s="80" t="s">
        <v>576</v>
      </c>
      <c r="O383" s="59"/>
      <c r="P383" s="59"/>
      <c r="Q383" s="59"/>
      <c r="R383" s="59"/>
      <c r="S383" s="59"/>
      <c r="T383" s="59"/>
      <c r="U383" s="60"/>
      <c r="V383" s="60"/>
      <c r="W383" s="60"/>
      <c r="X383" s="41"/>
    </row>
    <row r="384" spans="1:24" ht="45" x14ac:dyDescent="0.25">
      <c r="A384" s="97" t="s">
        <v>566</v>
      </c>
      <c r="B384" s="97"/>
      <c r="C384" s="97"/>
      <c r="D384" s="97"/>
      <c r="E384" s="97"/>
      <c r="F384" s="97"/>
      <c r="G384" s="80" t="s">
        <v>1595</v>
      </c>
      <c r="H384" s="99" t="s">
        <v>571</v>
      </c>
      <c r="I384" s="99" t="s">
        <v>572</v>
      </c>
      <c r="J384" s="99" t="s">
        <v>573</v>
      </c>
      <c r="K384" s="99" t="s">
        <v>574</v>
      </c>
      <c r="L384" s="99" t="s">
        <v>1507</v>
      </c>
      <c r="M384" s="99" t="s">
        <v>575</v>
      </c>
      <c r="N384" s="80" t="s">
        <v>576</v>
      </c>
      <c r="O384" s="59"/>
      <c r="P384" s="59"/>
      <c r="Q384" s="59"/>
      <c r="R384" s="59"/>
      <c r="S384" s="59"/>
      <c r="T384" s="59"/>
      <c r="U384" s="60"/>
      <c r="V384" s="60"/>
      <c r="W384" s="60"/>
      <c r="X384" s="44"/>
    </row>
    <row r="385" spans="1:23" ht="30" x14ac:dyDescent="0.25">
      <c r="A385" s="97" t="s">
        <v>566</v>
      </c>
      <c r="B385" s="97"/>
      <c r="C385" s="97"/>
      <c r="D385" s="97"/>
      <c r="E385" s="97"/>
      <c r="F385" s="97"/>
      <c r="G385" s="80" t="s">
        <v>1767</v>
      </c>
      <c r="H385" s="99" t="s">
        <v>571</v>
      </c>
      <c r="I385" s="99" t="s">
        <v>572</v>
      </c>
      <c r="J385" s="99" t="s">
        <v>573</v>
      </c>
      <c r="K385" s="99" t="s">
        <v>574</v>
      </c>
      <c r="L385" s="99" t="s">
        <v>1507</v>
      </c>
      <c r="M385" s="99" t="s">
        <v>575</v>
      </c>
      <c r="N385" s="80" t="s">
        <v>576</v>
      </c>
      <c r="O385" s="59"/>
      <c r="P385" s="59"/>
      <c r="Q385" s="59"/>
      <c r="R385" s="59"/>
      <c r="S385" s="59"/>
      <c r="T385" s="59"/>
      <c r="U385" s="60"/>
      <c r="V385" s="60"/>
      <c r="W385" s="60"/>
    </row>
    <row r="386" spans="1:23" x14ac:dyDescent="0.25">
      <c r="A386" s="96" t="s">
        <v>1426</v>
      </c>
      <c r="B386" s="96" t="s">
        <v>724</v>
      </c>
      <c r="C386" s="96" t="s">
        <v>1427</v>
      </c>
      <c r="D386" s="96" t="s">
        <v>65</v>
      </c>
      <c r="E386" s="96" t="s">
        <v>1441</v>
      </c>
      <c r="F386" s="96" t="s">
        <v>1442</v>
      </c>
      <c r="G386" s="96" t="s">
        <v>302</v>
      </c>
      <c r="H386" s="96" t="s">
        <v>1443</v>
      </c>
      <c r="I386" s="96" t="s">
        <v>1444</v>
      </c>
      <c r="J386" s="96" t="s">
        <v>1445</v>
      </c>
      <c r="K386" s="80" t="s">
        <v>1771</v>
      </c>
      <c r="L386" s="99" t="s">
        <v>1507</v>
      </c>
      <c r="M386" s="96" t="s">
        <v>1433</v>
      </c>
      <c r="N386" s="80" t="s">
        <v>1446</v>
      </c>
      <c r="O386" s="59"/>
      <c r="P386" s="59"/>
      <c r="Q386" s="59"/>
      <c r="R386" s="59"/>
      <c r="S386" s="59"/>
      <c r="T386" s="59"/>
      <c r="U386" s="60"/>
      <c r="V386" s="60"/>
      <c r="W386" s="60"/>
    </row>
    <row r="387" spans="1:23" x14ac:dyDescent="0.25">
      <c r="A387" s="97" t="s">
        <v>1426</v>
      </c>
      <c r="B387" s="97"/>
      <c r="C387" s="97"/>
      <c r="D387" s="97"/>
      <c r="E387" s="97"/>
      <c r="F387" s="97"/>
      <c r="G387" s="97"/>
      <c r="H387" s="97"/>
      <c r="I387" s="97"/>
      <c r="J387" s="97"/>
      <c r="K387" s="80" t="s">
        <v>1772</v>
      </c>
      <c r="L387" s="99" t="s">
        <v>1507</v>
      </c>
      <c r="M387" s="99" t="s">
        <v>1433</v>
      </c>
      <c r="N387" s="80" t="s">
        <v>1446</v>
      </c>
      <c r="O387" s="59"/>
      <c r="P387" s="59"/>
      <c r="Q387" s="59"/>
      <c r="R387" s="59"/>
      <c r="S387" s="59"/>
      <c r="T387" s="59"/>
      <c r="U387" s="60"/>
      <c r="V387" s="60"/>
      <c r="W387" s="60"/>
    </row>
    <row r="388" spans="1:23" ht="330" x14ac:dyDescent="0.25">
      <c r="A388" s="97" t="s">
        <v>1426</v>
      </c>
      <c r="B388" s="97"/>
      <c r="C388" s="97"/>
      <c r="D388" s="97"/>
      <c r="E388" s="80" t="s">
        <v>1435</v>
      </c>
      <c r="F388" s="80" t="s">
        <v>1436</v>
      </c>
      <c r="G388" s="99" t="s">
        <v>302</v>
      </c>
      <c r="H388" s="80" t="s">
        <v>1437</v>
      </c>
      <c r="I388" s="80" t="s">
        <v>1438</v>
      </c>
      <c r="J388" s="80" t="s">
        <v>1439</v>
      </c>
      <c r="K388" s="80" t="s">
        <v>65</v>
      </c>
      <c r="L388" s="99" t="s">
        <v>1507</v>
      </c>
      <c r="M388" s="99" t="s">
        <v>1433</v>
      </c>
      <c r="N388" s="80" t="s">
        <v>1440</v>
      </c>
      <c r="O388" s="59"/>
      <c r="P388" s="59"/>
      <c r="Q388" s="59"/>
      <c r="R388" s="59"/>
      <c r="S388" s="59"/>
      <c r="T388" s="59"/>
      <c r="U388" s="60"/>
      <c r="V388" s="60"/>
      <c r="W388" s="60"/>
    </row>
    <row r="389" spans="1:23" x14ac:dyDescent="0.25">
      <c r="A389" s="97" t="s">
        <v>1426</v>
      </c>
      <c r="B389" s="97"/>
      <c r="C389" s="97"/>
      <c r="D389" s="97"/>
      <c r="E389" s="96" t="s">
        <v>1428</v>
      </c>
      <c r="F389" s="96" t="s">
        <v>1429</v>
      </c>
      <c r="G389" s="99" t="s">
        <v>302</v>
      </c>
      <c r="H389" s="96" t="s">
        <v>1430</v>
      </c>
      <c r="I389" s="96" t="s">
        <v>1431</v>
      </c>
      <c r="J389" s="96" t="s">
        <v>1432</v>
      </c>
      <c r="K389" s="80" t="s">
        <v>1771</v>
      </c>
      <c r="L389" s="99" t="s">
        <v>1507</v>
      </c>
      <c r="M389" s="99" t="s">
        <v>1433</v>
      </c>
      <c r="N389" s="80" t="s">
        <v>1434</v>
      </c>
      <c r="O389" s="59"/>
      <c r="P389" s="59"/>
      <c r="Q389" s="59"/>
      <c r="R389" s="59"/>
      <c r="S389" s="59"/>
      <c r="T389" s="59"/>
    </row>
    <row r="390" spans="1:23" ht="30" x14ac:dyDescent="0.25">
      <c r="A390" s="97" t="s">
        <v>1426</v>
      </c>
      <c r="B390" s="97"/>
      <c r="C390" s="97"/>
      <c r="D390" s="97"/>
      <c r="E390" s="97"/>
      <c r="F390" s="97"/>
      <c r="G390" s="80" t="s">
        <v>1634</v>
      </c>
      <c r="H390" s="99" t="s">
        <v>1430</v>
      </c>
      <c r="I390" s="99" t="s">
        <v>1431</v>
      </c>
      <c r="J390" s="99" t="s">
        <v>1432</v>
      </c>
      <c r="K390" s="80" t="s">
        <v>1772</v>
      </c>
      <c r="L390" s="99" t="s">
        <v>1507</v>
      </c>
      <c r="M390" s="99" t="s">
        <v>1433</v>
      </c>
      <c r="N390" s="80" t="s">
        <v>1434</v>
      </c>
      <c r="O390" s="59"/>
      <c r="P390" s="59"/>
      <c r="Q390" s="59"/>
      <c r="R390" s="59"/>
      <c r="S390" s="59"/>
      <c r="T390" s="59"/>
    </row>
    <row r="391" spans="1:23" ht="300" x14ac:dyDescent="0.25">
      <c r="A391" s="81" t="s">
        <v>827</v>
      </c>
      <c r="B391" s="81" t="s">
        <v>828</v>
      </c>
      <c r="C391" s="81" t="s">
        <v>829</v>
      </c>
      <c r="D391" s="81" t="s">
        <v>830</v>
      </c>
      <c r="E391" s="81" t="s">
        <v>831</v>
      </c>
      <c r="F391" s="81" t="s">
        <v>832</v>
      </c>
      <c r="G391" s="81" t="s">
        <v>696</v>
      </c>
      <c r="H391" s="81" t="s">
        <v>833</v>
      </c>
      <c r="I391" s="81" t="s">
        <v>834</v>
      </c>
      <c r="J391" s="81" t="s">
        <v>835</v>
      </c>
      <c r="K391" s="81" t="s">
        <v>1701</v>
      </c>
      <c r="L391" s="81" t="s">
        <v>1511</v>
      </c>
      <c r="M391" s="81" t="s">
        <v>836</v>
      </c>
      <c r="N391" s="81" t="s">
        <v>837</v>
      </c>
      <c r="O391" s="3"/>
      <c r="P391" s="3"/>
      <c r="Q391" s="3"/>
      <c r="R391" s="3"/>
      <c r="S391" s="3"/>
      <c r="T391" s="3"/>
    </row>
    <row r="392" spans="1:23" ht="409.5" x14ac:dyDescent="0.25">
      <c r="A392" s="98" t="s">
        <v>1034</v>
      </c>
      <c r="B392" s="98" t="s">
        <v>1035</v>
      </c>
      <c r="C392" s="98" t="s">
        <v>1036</v>
      </c>
      <c r="D392" s="98" t="s">
        <v>65</v>
      </c>
      <c r="E392" s="81" t="s">
        <v>1037</v>
      </c>
      <c r="F392" s="81" t="s">
        <v>1038</v>
      </c>
      <c r="G392" s="98" t="s">
        <v>155</v>
      </c>
      <c r="H392" s="81" t="s">
        <v>1039</v>
      </c>
      <c r="I392" s="81" t="s">
        <v>1040</v>
      </c>
      <c r="J392" s="81" t="s">
        <v>1041</v>
      </c>
      <c r="K392" s="98" t="s">
        <v>65</v>
      </c>
      <c r="L392" s="98" t="s">
        <v>100</v>
      </c>
      <c r="M392" s="98" t="s">
        <v>1042</v>
      </c>
      <c r="N392" s="81" t="s">
        <v>1043</v>
      </c>
      <c r="O392" s="3"/>
      <c r="P392" s="3"/>
      <c r="Q392" s="3"/>
      <c r="R392" s="3"/>
      <c r="S392" s="3"/>
      <c r="T392" s="3"/>
    </row>
    <row r="393" spans="1:23" x14ac:dyDescent="0.25">
      <c r="A393" s="99" t="s">
        <v>1034</v>
      </c>
      <c r="B393" s="99"/>
      <c r="C393" s="99"/>
      <c r="D393" s="99"/>
      <c r="E393" s="98" t="s">
        <v>1044</v>
      </c>
      <c r="F393" s="98" t="s">
        <v>1045</v>
      </c>
      <c r="G393" s="99" t="s">
        <v>155</v>
      </c>
      <c r="H393" s="98" t="s">
        <v>1046</v>
      </c>
      <c r="I393" s="98" t="s">
        <v>1047</v>
      </c>
      <c r="J393" s="98" t="s">
        <v>1048</v>
      </c>
      <c r="K393" s="99" t="s">
        <v>65</v>
      </c>
      <c r="L393" s="99" t="s">
        <v>100</v>
      </c>
      <c r="M393" s="99" t="s">
        <v>1042</v>
      </c>
      <c r="N393" s="81" t="s">
        <v>1049</v>
      </c>
      <c r="O393" s="3"/>
      <c r="P393" s="3"/>
      <c r="Q393" s="3"/>
      <c r="R393" s="3"/>
      <c r="S393" s="3"/>
      <c r="T393" s="3"/>
    </row>
    <row r="394" spans="1:23" ht="30" x14ac:dyDescent="0.25">
      <c r="A394" s="99" t="s">
        <v>1034</v>
      </c>
      <c r="B394" s="99"/>
      <c r="C394" s="99"/>
      <c r="D394" s="99"/>
      <c r="E394" s="99"/>
      <c r="F394" s="99"/>
      <c r="G394" s="81" t="s">
        <v>696</v>
      </c>
      <c r="H394" s="99" t="s">
        <v>1046</v>
      </c>
      <c r="I394" s="99" t="s">
        <v>1047</v>
      </c>
      <c r="J394" s="99" t="s">
        <v>1048</v>
      </c>
      <c r="K394" s="99" t="s">
        <v>65</v>
      </c>
      <c r="L394" s="99" t="s">
        <v>100</v>
      </c>
      <c r="M394" s="99" t="s">
        <v>1042</v>
      </c>
      <c r="N394" s="81" t="s">
        <v>1049</v>
      </c>
      <c r="O394" s="3"/>
      <c r="P394" s="3"/>
      <c r="Q394" s="3"/>
      <c r="R394" s="3"/>
      <c r="S394" s="3"/>
      <c r="T394" s="3"/>
    </row>
    <row r="395" spans="1:23" ht="45" x14ac:dyDescent="0.25">
      <c r="A395" s="99" t="s">
        <v>1034</v>
      </c>
      <c r="B395" s="99"/>
      <c r="C395" s="99"/>
      <c r="D395" s="99"/>
      <c r="E395" s="98" t="s">
        <v>1050</v>
      </c>
      <c r="F395" s="98" t="s">
        <v>1531</v>
      </c>
      <c r="G395" s="81" t="s">
        <v>155</v>
      </c>
      <c r="H395" s="98" t="s">
        <v>1051</v>
      </c>
      <c r="I395" s="98" t="s">
        <v>1052</v>
      </c>
      <c r="J395" s="98" t="s">
        <v>1053</v>
      </c>
      <c r="K395" s="99" t="s">
        <v>65</v>
      </c>
      <c r="L395" s="99" t="s">
        <v>100</v>
      </c>
      <c r="M395" s="99" t="s">
        <v>1042</v>
      </c>
      <c r="N395" s="81" t="s">
        <v>1054</v>
      </c>
      <c r="O395" s="3"/>
      <c r="P395" s="3"/>
      <c r="Q395" s="3"/>
      <c r="R395" s="3"/>
      <c r="S395" s="3"/>
      <c r="T395" s="3"/>
    </row>
    <row r="396" spans="1:23" ht="30" x14ac:dyDescent="0.25">
      <c r="A396" s="99" t="s">
        <v>1034</v>
      </c>
      <c r="B396" s="99"/>
      <c r="C396" s="99"/>
      <c r="D396" s="99"/>
      <c r="E396" s="99"/>
      <c r="F396" s="99"/>
      <c r="G396" s="81" t="s">
        <v>302</v>
      </c>
      <c r="H396" s="99" t="s">
        <v>1051</v>
      </c>
      <c r="I396" s="99" t="s">
        <v>1052</v>
      </c>
      <c r="J396" s="99" t="s">
        <v>1053</v>
      </c>
      <c r="K396" s="99" t="s">
        <v>65</v>
      </c>
      <c r="L396" s="99" t="s">
        <v>100</v>
      </c>
      <c r="M396" s="99" t="s">
        <v>1042</v>
      </c>
      <c r="N396" s="81" t="s">
        <v>1054</v>
      </c>
      <c r="O396" s="3"/>
      <c r="P396" s="3"/>
      <c r="Q396" s="3"/>
      <c r="R396" s="3"/>
      <c r="S396" s="3"/>
      <c r="T396" s="3"/>
    </row>
    <row r="397" spans="1:23" ht="30" x14ac:dyDescent="0.25">
      <c r="A397" s="98" t="s">
        <v>1350</v>
      </c>
      <c r="B397" s="98" t="s">
        <v>1351</v>
      </c>
      <c r="C397" s="98" t="s">
        <v>1352</v>
      </c>
      <c r="D397" s="98" t="s">
        <v>1353</v>
      </c>
      <c r="E397" s="98" t="s">
        <v>1354</v>
      </c>
      <c r="F397" s="98" t="s">
        <v>1355</v>
      </c>
      <c r="G397" s="98" t="s">
        <v>1356</v>
      </c>
      <c r="H397" s="98" t="s">
        <v>1357</v>
      </c>
      <c r="I397" s="98" t="s">
        <v>1358</v>
      </c>
      <c r="J397" s="98" t="s">
        <v>1359</v>
      </c>
      <c r="K397" s="81" t="s">
        <v>1619</v>
      </c>
      <c r="L397" s="98" t="s">
        <v>1551</v>
      </c>
      <c r="M397" s="98" t="s">
        <v>1360</v>
      </c>
      <c r="N397" s="81" t="s">
        <v>1361</v>
      </c>
      <c r="O397" s="3"/>
      <c r="P397" s="3"/>
      <c r="Q397" s="3"/>
      <c r="R397" s="3"/>
      <c r="S397" s="3"/>
      <c r="T397" s="3"/>
    </row>
    <row r="398" spans="1:23" x14ac:dyDescent="0.25">
      <c r="A398" s="99" t="s">
        <v>1350</v>
      </c>
      <c r="B398" s="99"/>
      <c r="C398" s="99"/>
      <c r="D398" s="99"/>
      <c r="E398" s="99"/>
      <c r="F398" s="99"/>
      <c r="G398" s="99"/>
      <c r="H398" s="99"/>
      <c r="I398" s="99"/>
      <c r="J398" s="99"/>
      <c r="K398" s="81" t="s">
        <v>1660</v>
      </c>
      <c r="L398" s="99" t="s">
        <v>1551</v>
      </c>
      <c r="M398" s="99" t="s">
        <v>1360</v>
      </c>
      <c r="N398" s="81" t="s">
        <v>1361</v>
      </c>
      <c r="O398" s="3"/>
      <c r="P398" s="3"/>
      <c r="Q398" s="3"/>
      <c r="R398" s="3"/>
      <c r="S398" s="3"/>
      <c r="T398" s="3"/>
    </row>
    <row r="399" spans="1:23" x14ac:dyDescent="0.25">
      <c r="A399" s="99" t="s">
        <v>1350</v>
      </c>
      <c r="B399" s="99"/>
      <c r="C399" s="99"/>
      <c r="D399" s="99"/>
      <c r="E399" s="99"/>
      <c r="F399" s="99"/>
      <c r="G399" s="99"/>
      <c r="H399" s="99"/>
      <c r="I399" s="99"/>
      <c r="J399" s="99"/>
      <c r="K399" s="81" t="s">
        <v>1661</v>
      </c>
      <c r="L399" s="99" t="s">
        <v>1551</v>
      </c>
      <c r="M399" s="99" t="s">
        <v>1360</v>
      </c>
      <c r="N399" s="81" t="s">
        <v>1361</v>
      </c>
      <c r="O399" s="3"/>
      <c r="P399" s="3"/>
      <c r="Q399" s="3"/>
      <c r="R399" s="3"/>
      <c r="S399" s="3"/>
      <c r="T399" s="3"/>
    </row>
    <row r="400" spans="1:23" x14ac:dyDescent="0.25">
      <c r="A400" s="99" t="s">
        <v>1350</v>
      </c>
      <c r="B400" s="99"/>
      <c r="C400" s="99"/>
      <c r="D400" s="99"/>
      <c r="E400" s="99"/>
      <c r="F400" s="99"/>
      <c r="G400" s="99"/>
      <c r="H400" s="99"/>
      <c r="I400" s="99"/>
      <c r="J400" s="99"/>
      <c r="K400" s="81" t="s">
        <v>1662</v>
      </c>
      <c r="L400" s="99" t="s">
        <v>1551</v>
      </c>
      <c r="M400" s="99" t="s">
        <v>1360</v>
      </c>
      <c r="N400" s="81" t="s">
        <v>1361</v>
      </c>
      <c r="O400" s="3"/>
      <c r="P400" s="3"/>
      <c r="Q400" s="3"/>
      <c r="R400" s="3"/>
      <c r="S400" s="3"/>
      <c r="T400" s="3"/>
    </row>
    <row r="401" spans="1:24" x14ac:dyDescent="0.25">
      <c r="A401" s="99" t="s">
        <v>1350</v>
      </c>
      <c r="B401" s="99"/>
      <c r="C401" s="99"/>
      <c r="D401" s="99"/>
      <c r="E401" s="99"/>
      <c r="F401" s="99"/>
      <c r="G401" s="99"/>
      <c r="H401" s="99"/>
      <c r="I401" s="99"/>
      <c r="J401" s="99"/>
      <c r="K401" s="81" t="s">
        <v>1663</v>
      </c>
      <c r="L401" s="99" t="s">
        <v>1551</v>
      </c>
      <c r="M401" s="99" t="s">
        <v>1360</v>
      </c>
      <c r="N401" s="81" t="s">
        <v>1361</v>
      </c>
      <c r="O401" s="3"/>
      <c r="P401" s="3"/>
      <c r="Q401" s="3"/>
      <c r="R401" s="3"/>
      <c r="S401" s="3"/>
      <c r="T401" s="3"/>
    </row>
    <row r="402" spans="1:24" ht="409.5" x14ac:dyDescent="0.25">
      <c r="A402" s="81" t="s">
        <v>1055</v>
      </c>
      <c r="B402" s="81" t="s">
        <v>1056</v>
      </c>
      <c r="C402" s="81" t="s">
        <v>1057</v>
      </c>
      <c r="D402" s="81" t="s">
        <v>65</v>
      </c>
      <c r="E402" s="81" t="s">
        <v>1058</v>
      </c>
      <c r="F402" s="81" t="s">
        <v>1059</v>
      </c>
      <c r="G402" s="81" t="s">
        <v>1060</v>
      </c>
      <c r="H402" s="81" t="s">
        <v>1061</v>
      </c>
      <c r="I402" s="81" t="s">
        <v>1062</v>
      </c>
      <c r="J402" s="81" t="s">
        <v>1063</v>
      </c>
      <c r="K402" s="81" t="s">
        <v>1064</v>
      </c>
      <c r="L402" s="81" t="s">
        <v>9</v>
      </c>
      <c r="M402" s="81" t="s">
        <v>1065</v>
      </c>
      <c r="N402" s="81" t="s">
        <v>1066</v>
      </c>
      <c r="O402" s="3"/>
      <c r="P402" s="3"/>
      <c r="Q402" s="3"/>
      <c r="R402" s="3"/>
      <c r="S402" s="3"/>
      <c r="T402" s="3"/>
    </row>
    <row r="403" spans="1:24" ht="409.5" x14ac:dyDescent="0.25">
      <c r="A403" s="102" t="s">
        <v>1385</v>
      </c>
      <c r="B403" s="98" t="s">
        <v>724</v>
      </c>
      <c r="C403" s="98" t="s">
        <v>1386</v>
      </c>
      <c r="D403" s="98" t="s">
        <v>1387</v>
      </c>
      <c r="E403" s="83" t="s">
        <v>1388</v>
      </c>
      <c r="F403" s="81" t="s">
        <v>1389</v>
      </c>
      <c r="G403" s="81" t="s">
        <v>1390</v>
      </c>
      <c r="H403" s="81" t="s">
        <v>1391</v>
      </c>
      <c r="I403" s="81" t="s">
        <v>1392</v>
      </c>
      <c r="J403" s="81" t="s">
        <v>1393</v>
      </c>
      <c r="K403" s="98" t="s">
        <v>1773</v>
      </c>
      <c r="L403" s="98" t="s">
        <v>1507</v>
      </c>
      <c r="M403" s="98" t="s">
        <v>1394</v>
      </c>
      <c r="N403" s="81" t="s">
        <v>1395</v>
      </c>
      <c r="O403" s="3"/>
      <c r="P403" s="3"/>
      <c r="Q403" s="3"/>
      <c r="R403" s="3"/>
      <c r="S403" s="3"/>
      <c r="T403" s="3"/>
    </row>
    <row r="404" spans="1:24" ht="409.5" x14ac:dyDescent="0.25">
      <c r="A404" s="103" t="s">
        <v>1385</v>
      </c>
      <c r="B404" s="99"/>
      <c r="C404" s="99"/>
      <c r="D404" s="99"/>
      <c r="E404" s="83" t="s">
        <v>1403</v>
      </c>
      <c r="F404" s="81" t="s">
        <v>1552</v>
      </c>
      <c r="G404" s="81" t="s">
        <v>1171</v>
      </c>
      <c r="H404" s="81" t="s">
        <v>1404</v>
      </c>
      <c r="I404" s="81" t="s">
        <v>1553</v>
      </c>
      <c r="J404" s="81" t="s">
        <v>1405</v>
      </c>
      <c r="K404" s="99" t="s">
        <v>1773</v>
      </c>
      <c r="L404" s="99" t="s">
        <v>1507</v>
      </c>
      <c r="M404" s="99" t="s">
        <v>1394</v>
      </c>
      <c r="N404" s="81" t="s">
        <v>1406</v>
      </c>
      <c r="O404" s="3"/>
      <c r="P404" s="3"/>
      <c r="Q404" s="3"/>
      <c r="R404" s="3"/>
      <c r="S404" s="3"/>
      <c r="T404" s="3"/>
    </row>
    <row r="405" spans="1:24" ht="210" x14ac:dyDescent="0.25">
      <c r="A405" s="103" t="s">
        <v>1385</v>
      </c>
      <c r="B405" s="99"/>
      <c r="C405" s="99"/>
      <c r="D405" s="99"/>
      <c r="E405" s="81" t="s">
        <v>1396</v>
      </c>
      <c r="F405" s="81" t="s">
        <v>1397</v>
      </c>
      <c r="G405" s="81" t="s">
        <v>1398</v>
      </c>
      <c r="H405" s="81" t="s">
        <v>1399</v>
      </c>
      <c r="I405" s="81" t="s">
        <v>1400</v>
      </c>
      <c r="J405" s="81" t="s">
        <v>1393</v>
      </c>
      <c r="K405" s="99" t="s">
        <v>1773</v>
      </c>
      <c r="L405" s="99" t="s">
        <v>1507</v>
      </c>
      <c r="M405" s="99" t="s">
        <v>1394</v>
      </c>
      <c r="N405" s="81" t="s">
        <v>1402</v>
      </c>
      <c r="O405" s="3"/>
      <c r="P405" s="3"/>
      <c r="Q405" s="3"/>
      <c r="R405" s="3"/>
      <c r="S405" s="3"/>
      <c r="T405" s="3"/>
    </row>
    <row r="406" spans="1:24" ht="45" x14ac:dyDescent="0.25">
      <c r="A406" s="98" t="s">
        <v>210</v>
      </c>
      <c r="B406" s="98" t="s">
        <v>211</v>
      </c>
      <c r="C406" s="98" t="s">
        <v>212</v>
      </c>
      <c r="D406" s="98" t="s">
        <v>1505</v>
      </c>
      <c r="E406" s="98" t="s">
        <v>213</v>
      </c>
      <c r="F406" s="98" t="s">
        <v>214</v>
      </c>
      <c r="G406" s="81" t="s">
        <v>204</v>
      </c>
      <c r="H406" s="98" t="s">
        <v>215</v>
      </c>
      <c r="I406" s="98" t="s">
        <v>216</v>
      </c>
      <c r="J406" s="98" t="s">
        <v>1578</v>
      </c>
      <c r="K406" s="98" t="s">
        <v>65</v>
      </c>
      <c r="L406" s="99" t="s">
        <v>1507</v>
      </c>
      <c r="M406" s="98" t="s">
        <v>217</v>
      </c>
      <c r="N406" s="81" t="s">
        <v>218</v>
      </c>
      <c r="O406" s="3"/>
      <c r="P406" s="3"/>
      <c r="Q406" s="3"/>
      <c r="R406" s="3"/>
      <c r="S406" s="3"/>
      <c r="T406" s="3"/>
    </row>
    <row r="407" spans="1:24" ht="30" x14ac:dyDescent="0.25">
      <c r="A407" s="99" t="s">
        <v>210</v>
      </c>
      <c r="B407" s="99"/>
      <c r="C407" s="99"/>
      <c r="D407" s="99"/>
      <c r="E407" s="99"/>
      <c r="F407" s="99"/>
      <c r="G407" s="81" t="s">
        <v>1592</v>
      </c>
      <c r="H407" s="99" t="s">
        <v>215</v>
      </c>
      <c r="I407" s="99" t="s">
        <v>216</v>
      </c>
      <c r="J407" s="99" t="s">
        <v>1578</v>
      </c>
      <c r="K407" s="99" t="s">
        <v>65</v>
      </c>
      <c r="L407" s="99" t="s">
        <v>1507</v>
      </c>
      <c r="M407" s="99" t="s">
        <v>217</v>
      </c>
      <c r="N407" s="81" t="s">
        <v>218</v>
      </c>
      <c r="O407" s="3"/>
      <c r="P407" s="3"/>
      <c r="Q407" s="3"/>
      <c r="R407" s="3"/>
      <c r="S407" s="3"/>
      <c r="T407" s="3"/>
    </row>
    <row r="408" spans="1:24" ht="60" x14ac:dyDescent="0.25">
      <c r="A408" s="99" t="s">
        <v>210</v>
      </c>
      <c r="B408" s="99"/>
      <c r="C408" s="99"/>
      <c r="D408" s="99"/>
      <c r="E408" s="99"/>
      <c r="F408" s="99"/>
      <c r="G408" s="81" t="s">
        <v>1625</v>
      </c>
      <c r="H408" s="99" t="s">
        <v>215</v>
      </c>
      <c r="I408" s="99" t="s">
        <v>216</v>
      </c>
      <c r="J408" s="99" t="s">
        <v>1578</v>
      </c>
      <c r="K408" s="99" t="s">
        <v>65</v>
      </c>
      <c r="L408" s="99" t="s">
        <v>1507</v>
      </c>
      <c r="M408" s="99" t="s">
        <v>217</v>
      </c>
      <c r="N408" s="81" t="s">
        <v>218</v>
      </c>
      <c r="O408" s="3"/>
      <c r="P408" s="3"/>
      <c r="Q408" s="3"/>
      <c r="R408" s="3"/>
      <c r="S408" s="3"/>
      <c r="T408" s="3"/>
    </row>
    <row r="409" spans="1:24" ht="409.5" x14ac:dyDescent="0.25">
      <c r="A409" s="98" t="s">
        <v>300</v>
      </c>
      <c r="B409" s="81" t="s">
        <v>301</v>
      </c>
      <c r="C409" s="81" t="s">
        <v>302</v>
      </c>
      <c r="D409" s="81" t="s">
        <v>65</v>
      </c>
      <c r="E409" s="81" t="s">
        <v>303</v>
      </c>
      <c r="F409" s="81" t="s">
        <v>1580</v>
      </c>
      <c r="G409" s="81" t="s">
        <v>302</v>
      </c>
      <c r="H409" s="81" t="s">
        <v>304</v>
      </c>
      <c r="I409" s="81" t="s">
        <v>305</v>
      </c>
      <c r="J409" s="81" t="s">
        <v>302</v>
      </c>
      <c r="K409" s="98" t="s">
        <v>306</v>
      </c>
      <c r="L409" s="81" t="s">
        <v>1522</v>
      </c>
      <c r="M409" s="81" t="s">
        <v>307</v>
      </c>
      <c r="N409" s="81" t="s">
        <v>308</v>
      </c>
      <c r="O409" s="3"/>
      <c r="P409" s="3"/>
      <c r="Q409" s="3"/>
      <c r="R409" s="3"/>
      <c r="S409" s="3"/>
      <c r="T409" s="3"/>
    </row>
    <row r="410" spans="1:24" x14ac:dyDescent="0.25">
      <c r="A410" s="99" t="s">
        <v>300</v>
      </c>
      <c r="B410" s="98" t="s">
        <v>466</v>
      </c>
      <c r="C410" s="98" t="s">
        <v>1557</v>
      </c>
      <c r="D410" s="98" t="s">
        <v>467</v>
      </c>
      <c r="E410" s="98" t="s">
        <v>468</v>
      </c>
      <c r="F410" s="98" t="s">
        <v>469</v>
      </c>
      <c r="G410" s="98" t="s">
        <v>470</v>
      </c>
      <c r="H410" s="98" t="s">
        <v>471</v>
      </c>
      <c r="I410" s="98" t="s">
        <v>472</v>
      </c>
      <c r="J410" s="98" t="s">
        <v>473</v>
      </c>
      <c r="K410" s="99" t="s">
        <v>306</v>
      </c>
      <c r="L410" s="98" t="s">
        <v>1511</v>
      </c>
      <c r="M410" s="98" t="s">
        <v>474</v>
      </c>
      <c r="N410" s="81" t="s">
        <v>475</v>
      </c>
      <c r="O410" s="3"/>
      <c r="P410" s="3"/>
      <c r="Q410" s="3"/>
      <c r="R410" s="3"/>
      <c r="S410" s="3"/>
      <c r="T410" s="3"/>
    </row>
    <row r="411" spans="1:24" x14ac:dyDescent="0.25">
      <c r="A411" s="99" t="s">
        <v>300</v>
      </c>
      <c r="B411" s="99"/>
      <c r="C411" s="99"/>
      <c r="D411" s="99"/>
      <c r="E411" s="99"/>
      <c r="F411" s="99"/>
      <c r="G411" s="99"/>
      <c r="H411" s="99"/>
      <c r="I411" s="99"/>
      <c r="J411" s="99"/>
      <c r="K411" s="81" t="s">
        <v>1639</v>
      </c>
      <c r="L411" s="99" t="s">
        <v>1511</v>
      </c>
      <c r="M411" s="99" t="s">
        <v>474</v>
      </c>
      <c r="N411" s="81" t="s">
        <v>475</v>
      </c>
      <c r="O411" s="3"/>
      <c r="P411" s="3"/>
      <c r="Q411" s="3"/>
      <c r="R411" s="3"/>
      <c r="S411" s="3"/>
      <c r="T411" s="3"/>
    </row>
    <row r="412" spans="1:24" ht="30" x14ac:dyDescent="0.25">
      <c r="A412" s="99" t="s">
        <v>300</v>
      </c>
      <c r="B412" s="99"/>
      <c r="C412" s="99"/>
      <c r="D412" s="99"/>
      <c r="E412" s="98" t="s">
        <v>476</v>
      </c>
      <c r="F412" s="98" t="s">
        <v>477</v>
      </c>
      <c r="G412" s="99" t="s">
        <v>470</v>
      </c>
      <c r="H412" s="98" t="s">
        <v>478</v>
      </c>
      <c r="I412" s="98" t="s">
        <v>479</v>
      </c>
      <c r="J412" s="99" t="s">
        <v>473</v>
      </c>
      <c r="K412" s="81" t="s">
        <v>306</v>
      </c>
      <c r="L412" s="99" t="s">
        <v>1511</v>
      </c>
      <c r="M412" s="99" t="s">
        <v>474</v>
      </c>
      <c r="N412" s="81" t="s">
        <v>480</v>
      </c>
      <c r="O412" s="3"/>
      <c r="P412" s="3"/>
      <c r="Q412" s="3"/>
      <c r="R412" s="3"/>
      <c r="S412" s="3"/>
      <c r="T412" s="3"/>
      <c r="X412" s="47"/>
    </row>
    <row r="413" spans="1:24" x14ac:dyDescent="0.25">
      <c r="A413" s="99" t="s">
        <v>300</v>
      </c>
      <c r="B413" s="99"/>
      <c r="C413" s="99"/>
      <c r="D413" s="99"/>
      <c r="E413" s="99"/>
      <c r="F413" s="99"/>
      <c r="G413" s="99"/>
      <c r="H413" s="99"/>
      <c r="I413" s="99"/>
      <c r="J413" s="99"/>
      <c r="K413" s="81" t="s">
        <v>1639</v>
      </c>
      <c r="L413" s="99" t="s">
        <v>1511</v>
      </c>
      <c r="M413" s="99" t="s">
        <v>474</v>
      </c>
      <c r="N413" s="81" t="s">
        <v>480</v>
      </c>
      <c r="O413" s="3"/>
      <c r="P413" s="3"/>
      <c r="Q413" s="3"/>
      <c r="R413" s="3"/>
      <c r="S413" s="3"/>
      <c r="T413" s="3"/>
      <c r="X413" s="41"/>
    </row>
    <row r="414" spans="1:24" ht="30" x14ac:dyDescent="0.25">
      <c r="A414" s="98" t="s">
        <v>577</v>
      </c>
      <c r="B414" s="98" t="s">
        <v>11</v>
      </c>
      <c r="C414" s="98" t="s">
        <v>12</v>
      </c>
      <c r="D414" s="98" t="s">
        <v>34</v>
      </c>
      <c r="E414" s="98" t="s">
        <v>35</v>
      </c>
      <c r="F414" s="98" t="s">
        <v>1747</v>
      </c>
      <c r="G414" s="98" t="s">
        <v>1694</v>
      </c>
      <c r="H414" s="98" t="s">
        <v>41</v>
      </c>
      <c r="I414" s="98" t="s">
        <v>44</v>
      </c>
      <c r="J414" s="98" t="s">
        <v>47</v>
      </c>
      <c r="K414" s="81" t="s">
        <v>578</v>
      </c>
      <c r="L414" s="98" t="s">
        <v>9</v>
      </c>
      <c r="M414" s="98" t="s">
        <v>50</v>
      </c>
      <c r="N414" s="81" t="s">
        <v>38</v>
      </c>
      <c r="O414" s="3"/>
      <c r="P414" s="3"/>
      <c r="Q414" s="3"/>
      <c r="R414" s="3"/>
      <c r="S414" s="3"/>
      <c r="T414" s="3"/>
      <c r="X414" s="41"/>
    </row>
    <row r="415" spans="1:24" ht="30" x14ac:dyDescent="0.25">
      <c r="A415" s="99" t="s">
        <v>577</v>
      </c>
      <c r="B415" s="99"/>
      <c r="C415" s="99"/>
      <c r="D415" s="99"/>
      <c r="E415" s="99"/>
      <c r="F415" s="99"/>
      <c r="G415" s="99"/>
      <c r="H415" s="99"/>
      <c r="I415" s="99"/>
      <c r="J415" s="99"/>
      <c r="K415" s="81" t="s">
        <v>1672</v>
      </c>
      <c r="L415" s="99" t="s">
        <v>9</v>
      </c>
      <c r="M415" s="99" t="s">
        <v>50</v>
      </c>
      <c r="N415" s="81" t="s">
        <v>38</v>
      </c>
      <c r="O415" s="3"/>
      <c r="P415" s="3"/>
      <c r="Q415" s="3"/>
      <c r="R415" s="3"/>
      <c r="S415" s="3"/>
      <c r="T415" s="3"/>
      <c r="X415" s="44"/>
    </row>
    <row r="416" spans="1:24" x14ac:dyDescent="0.25">
      <c r="A416" s="99" t="s">
        <v>577</v>
      </c>
      <c r="B416" s="99"/>
      <c r="C416" s="99"/>
      <c r="D416" s="99"/>
      <c r="E416" s="99"/>
      <c r="F416" s="99"/>
      <c r="G416" s="99"/>
      <c r="H416" s="99"/>
      <c r="I416" s="99"/>
      <c r="J416" s="99"/>
      <c r="K416" s="81" t="s">
        <v>1673</v>
      </c>
      <c r="L416" s="99" t="s">
        <v>9</v>
      </c>
      <c r="M416" s="99" t="s">
        <v>50</v>
      </c>
      <c r="N416" s="81" t="s">
        <v>38</v>
      </c>
      <c r="O416" s="3"/>
      <c r="P416" s="3"/>
      <c r="Q416" s="3"/>
      <c r="R416" s="3"/>
      <c r="S416" s="3"/>
      <c r="T416" s="3"/>
      <c r="X416" s="45"/>
    </row>
    <row r="417" spans="1:25" x14ac:dyDescent="0.25">
      <c r="A417" s="99" t="s">
        <v>577</v>
      </c>
      <c r="B417" s="99"/>
      <c r="C417" s="99"/>
      <c r="D417" s="99"/>
      <c r="E417" s="99"/>
      <c r="F417" s="99"/>
      <c r="G417" s="99"/>
      <c r="H417" s="99"/>
      <c r="I417" s="99"/>
      <c r="J417" s="99"/>
      <c r="K417" s="81" t="s">
        <v>1674</v>
      </c>
      <c r="L417" s="99" t="s">
        <v>9</v>
      </c>
      <c r="M417" s="99" t="s">
        <v>50</v>
      </c>
      <c r="N417" s="81" t="s">
        <v>38</v>
      </c>
      <c r="O417" s="3"/>
      <c r="P417" s="3"/>
      <c r="Q417" s="3"/>
      <c r="R417" s="3"/>
      <c r="S417" s="3"/>
      <c r="T417" s="3"/>
    </row>
    <row r="418" spans="1:25" x14ac:dyDescent="0.25">
      <c r="A418" s="99" t="s">
        <v>577</v>
      </c>
      <c r="B418" s="99"/>
      <c r="C418" s="99"/>
      <c r="D418" s="99"/>
      <c r="E418" s="99"/>
      <c r="F418" s="99"/>
      <c r="G418" s="99"/>
      <c r="H418" s="99"/>
      <c r="I418" s="99"/>
      <c r="J418" s="99"/>
      <c r="K418" s="81" t="s">
        <v>1675</v>
      </c>
      <c r="L418" s="99" t="s">
        <v>9</v>
      </c>
      <c r="M418" s="99" t="s">
        <v>50</v>
      </c>
      <c r="N418" s="81" t="s">
        <v>38</v>
      </c>
      <c r="O418" s="3"/>
      <c r="P418" s="3"/>
      <c r="Q418" s="3"/>
      <c r="R418" s="3"/>
      <c r="S418" s="3"/>
      <c r="T418" s="3"/>
    </row>
    <row r="419" spans="1:25" x14ac:dyDescent="0.25">
      <c r="A419" s="99" t="s">
        <v>577</v>
      </c>
      <c r="B419" s="99"/>
      <c r="C419" s="99"/>
      <c r="D419" s="99"/>
      <c r="E419" s="99"/>
      <c r="F419" s="99"/>
      <c r="G419" s="99"/>
      <c r="H419" s="99"/>
      <c r="I419" s="99"/>
      <c r="J419" s="99"/>
      <c r="K419" s="81" t="s">
        <v>1676</v>
      </c>
      <c r="L419" s="99" t="s">
        <v>9</v>
      </c>
      <c r="M419" s="99" t="s">
        <v>50</v>
      </c>
      <c r="N419" s="81" t="s">
        <v>38</v>
      </c>
      <c r="O419" s="3"/>
      <c r="P419" s="3"/>
      <c r="Q419" s="3"/>
      <c r="R419" s="3"/>
      <c r="S419" s="3"/>
      <c r="T419" s="3"/>
    </row>
    <row r="420" spans="1:25" x14ac:dyDescent="0.25">
      <c r="A420" s="99" t="s">
        <v>577</v>
      </c>
      <c r="B420" s="99"/>
      <c r="C420" s="99"/>
      <c r="D420" s="99"/>
      <c r="E420" s="99"/>
      <c r="F420" s="99"/>
      <c r="G420" s="99"/>
      <c r="H420" s="99"/>
      <c r="I420" s="99"/>
      <c r="J420" s="99"/>
      <c r="K420" s="81" t="s">
        <v>1677</v>
      </c>
      <c r="L420" s="99" t="s">
        <v>9</v>
      </c>
      <c r="M420" s="99" t="s">
        <v>50</v>
      </c>
      <c r="N420" s="81" t="s">
        <v>38</v>
      </c>
      <c r="O420" s="3"/>
      <c r="P420" s="3"/>
      <c r="Q420" s="3"/>
      <c r="R420" s="3"/>
      <c r="S420" s="3"/>
      <c r="T420" s="3"/>
    </row>
    <row r="421" spans="1:25" x14ac:dyDescent="0.25">
      <c r="A421" s="99" t="s">
        <v>577</v>
      </c>
      <c r="B421" s="99"/>
      <c r="C421" s="99"/>
      <c r="D421" s="99"/>
      <c r="E421" s="99"/>
      <c r="F421" s="99"/>
      <c r="G421" s="99"/>
      <c r="H421" s="99"/>
      <c r="I421" s="99"/>
      <c r="J421" s="99"/>
      <c r="K421" s="81" t="s">
        <v>1678</v>
      </c>
      <c r="L421" s="99" t="s">
        <v>9</v>
      </c>
      <c r="M421" s="99" t="s">
        <v>50</v>
      </c>
      <c r="N421" s="81" t="s">
        <v>38</v>
      </c>
      <c r="O421" s="3"/>
      <c r="P421" s="3"/>
      <c r="Q421" s="3"/>
      <c r="R421" s="3"/>
      <c r="S421" s="3"/>
      <c r="T421" s="3"/>
    </row>
    <row r="422" spans="1:25" x14ac:dyDescent="0.25">
      <c r="A422" s="99" t="s">
        <v>577</v>
      </c>
      <c r="B422" s="99"/>
      <c r="C422" s="99"/>
      <c r="D422" s="99"/>
      <c r="E422" s="99"/>
      <c r="F422" s="99"/>
      <c r="G422" s="99"/>
      <c r="H422" s="99"/>
      <c r="I422" s="99"/>
      <c r="J422" s="99"/>
      <c r="K422" s="81" t="s">
        <v>1679</v>
      </c>
      <c r="L422" s="99" t="s">
        <v>9</v>
      </c>
      <c r="M422" s="99" t="s">
        <v>50</v>
      </c>
      <c r="N422" s="81" t="s">
        <v>38</v>
      </c>
      <c r="O422" s="3"/>
      <c r="P422" s="3"/>
      <c r="Q422" s="3"/>
      <c r="R422" s="3"/>
      <c r="S422" s="3"/>
      <c r="T422" s="3"/>
    </row>
    <row r="423" spans="1:25" x14ac:dyDescent="0.25">
      <c r="A423" s="99" t="s">
        <v>577</v>
      </c>
      <c r="B423" s="99"/>
      <c r="C423" s="99"/>
      <c r="D423" s="99"/>
      <c r="E423" s="99"/>
      <c r="F423" s="99"/>
      <c r="G423" s="99"/>
      <c r="H423" s="99"/>
      <c r="I423" s="99"/>
      <c r="J423" s="99"/>
      <c r="K423" s="81" t="s">
        <v>1680</v>
      </c>
      <c r="L423" s="99" t="s">
        <v>9</v>
      </c>
      <c r="M423" s="99" t="s">
        <v>50</v>
      </c>
      <c r="N423" s="81" t="s">
        <v>38</v>
      </c>
      <c r="O423" s="3"/>
      <c r="P423" s="3"/>
      <c r="Q423" s="3"/>
      <c r="R423" s="3"/>
      <c r="S423" s="3"/>
      <c r="T423" s="3"/>
    </row>
    <row r="424" spans="1:25" x14ac:dyDescent="0.25">
      <c r="A424" s="99" t="s">
        <v>577</v>
      </c>
      <c r="B424" s="99"/>
      <c r="C424" s="99"/>
      <c r="D424" s="99"/>
      <c r="E424" s="99"/>
      <c r="F424" s="99"/>
      <c r="G424" s="99"/>
      <c r="H424" s="99"/>
      <c r="I424" s="99"/>
      <c r="J424" s="99"/>
      <c r="K424" s="81" t="s">
        <v>1681</v>
      </c>
      <c r="L424" s="99" t="s">
        <v>9</v>
      </c>
      <c r="M424" s="99" t="s">
        <v>50</v>
      </c>
      <c r="N424" s="81" t="s">
        <v>38</v>
      </c>
      <c r="O424" s="3"/>
      <c r="P424" s="3"/>
      <c r="Q424" s="3"/>
      <c r="R424" s="3"/>
      <c r="S424" s="3"/>
      <c r="T424" s="3"/>
      <c r="X424" s="65"/>
    </row>
    <row r="425" spans="1:25" x14ac:dyDescent="0.25">
      <c r="A425" s="99" t="s">
        <v>577</v>
      </c>
      <c r="B425" s="99"/>
      <c r="C425" s="99"/>
      <c r="D425" s="99"/>
      <c r="E425" s="99"/>
      <c r="F425" s="99"/>
      <c r="G425" s="99"/>
      <c r="H425" s="99"/>
      <c r="I425" s="99"/>
      <c r="J425" s="99"/>
      <c r="K425" s="81" t="s">
        <v>1682</v>
      </c>
      <c r="L425" s="99" t="s">
        <v>9</v>
      </c>
      <c r="M425" s="99" t="s">
        <v>50</v>
      </c>
      <c r="N425" s="81" t="s">
        <v>38</v>
      </c>
      <c r="O425" s="3"/>
      <c r="P425" s="3"/>
      <c r="Q425" s="3"/>
      <c r="R425" s="3"/>
      <c r="S425" s="3"/>
      <c r="T425" s="3"/>
      <c r="X425" s="65"/>
    </row>
    <row r="426" spans="1:25" ht="225" x14ac:dyDescent="0.25">
      <c r="A426" s="99" t="s">
        <v>577</v>
      </c>
      <c r="B426" s="99"/>
      <c r="C426" s="99"/>
      <c r="D426" s="99"/>
      <c r="E426" s="81" t="s">
        <v>37</v>
      </c>
      <c r="F426" s="81" t="s">
        <v>1749</v>
      </c>
      <c r="G426" s="99" t="s">
        <v>1694</v>
      </c>
      <c r="H426" s="81" t="s">
        <v>43</v>
      </c>
      <c r="I426" s="81" t="s">
        <v>46</v>
      </c>
      <c r="J426" s="81" t="s">
        <v>49</v>
      </c>
      <c r="K426" s="81" t="s">
        <v>580</v>
      </c>
      <c r="L426" s="99" t="s">
        <v>9</v>
      </c>
      <c r="M426" s="99" t="s">
        <v>50</v>
      </c>
      <c r="N426" s="81" t="s">
        <v>40</v>
      </c>
      <c r="O426" s="3"/>
      <c r="P426" s="3"/>
      <c r="Q426" s="3"/>
      <c r="R426" s="3"/>
      <c r="S426" s="3"/>
      <c r="T426" s="3"/>
    </row>
    <row r="427" spans="1:25" ht="30" x14ac:dyDescent="0.25">
      <c r="A427" s="99" t="s">
        <v>577</v>
      </c>
      <c r="B427" s="99"/>
      <c r="C427" s="99"/>
      <c r="D427" s="99"/>
      <c r="E427" s="98" t="s">
        <v>36</v>
      </c>
      <c r="F427" s="98" t="s">
        <v>1748</v>
      </c>
      <c r="G427" s="99" t="s">
        <v>1694</v>
      </c>
      <c r="H427" s="98" t="s">
        <v>42</v>
      </c>
      <c r="I427" s="98" t="s">
        <v>45</v>
      </c>
      <c r="J427" s="98" t="s">
        <v>48</v>
      </c>
      <c r="K427" s="81" t="s">
        <v>579</v>
      </c>
      <c r="L427" s="99" t="s">
        <v>9</v>
      </c>
      <c r="M427" s="99" t="s">
        <v>50</v>
      </c>
      <c r="N427" s="81" t="s">
        <v>39</v>
      </c>
      <c r="O427" s="3"/>
      <c r="P427" s="3"/>
      <c r="Q427" s="3"/>
      <c r="R427" s="3"/>
      <c r="S427" s="3"/>
      <c r="T427" s="3"/>
    </row>
    <row r="428" spans="1:25" ht="30" x14ac:dyDescent="0.25">
      <c r="A428" s="99" t="s">
        <v>577</v>
      </c>
      <c r="B428" s="99"/>
      <c r="C428" s="99"/>
      <c r="D428" s="99"/>
      <c r="E428" s="99"/>
      <c r="F428" s="99"/>
      <c r="G428" s="99"/>
      <c r="H428" s="99"/>
      <c r="I428" s="99"/>
      <c r="J428" s="99"/>
      <c r="K428" s="81" t="s">
        <v>1683</v>
      </c>
      <c r="L428" s="99" t="s">
        <v>9</v>
      </c>
      <c r="M428" s="99" t="s">
        <v>50</v>
      </c>
      <c r="N428" s="81" t="s">
        <v>39</v>
      </c>
      <c r="O428" s="3"/>
      <c r="P428" s="3"/>
      <c r="Q428" s="3"/>
      <c r="R428" s="3"/>
      <c r="S428" s="3"/>
      <c r="T428" s="3"/>
    </row>
    <row r="429" spans="1:25" ht="45" x14ac:dyDescent="0.25">
      <c r="A429" s="96" t="s">
        <v>1067</v>
      </c>
      <c r="B429" s="96" t="s">
        <v>1068</v>
      </c>
      <c r="C429" s="96" t="s">
        <v>1069</v>
      </c>
      <c r="D429" s="96" t="s">
        <v>65</v>
      </c>
      <c r="E429" s="96" t="s">
        <v>1070</v>
      </c>
      <c r="F429" s="96" t="s">
        <v>1071</v>
      </c>
      <c r="G429" s="80" t="s">
        <v>155</v>
      </c>
      <c r="H429" s="96" t="s">
        <v>1072</v>
      </c>
      <c r="I429" s="96" t="s">
        <v>1073</v>
      </c>
      <c r="J429" s="96" t="s">
        <v>1074</v>
      </c>
      <c r="K429" s="96" t="s">
        <v>65</v>
      </c>
      <c r="L429" s="96" t="s">
        <v>1532</v>
      </c>
      <c r="M429" s="96" t="s">
        <v>1075</v>
      </c>
      <c r="N429" s="81" t="s">
        <v>1076</v>
      </c>
      <c r="O429" s="3"/>
      <c r="P429" s="3"/>
      <c r="Q429" s="3"/>
      <c r="R429" s="3"/>
      <c r="S429" s="3"/>
      <c r="T429" s="3"/>
    </row>
    <row r="430" spans="1:25" ht="30" x14ac:dyDescent="0.25">
      <c r="A430" s="97" t="s">
        <v>1067</v>
      </c>
      <c r="B430" s="97"/>
      <c r="C430" s="97"/>
      <c r="D430" s="97"/>
      <c r="E430" s="97"/>
      <c r="F430" s="97"/>
      <c r="G430" s="80" t="s">
        <v>696</v>
      </c>
      <c r="H430" s="99" t="s">
        <v>1072</v>
      </c>
      <c r="I430" s="99" t="s">
        <v>1073</v>
      </c>
      <c r="J430" s="99" t="s">
        <v>1074</v>
      </c>
      <c r="K430" s="99" t="s">
        <v>65</v>
      </c>
      <c r="L430" s="99" t="s">
        <v>1532</v>
      </c>
      <c r="M430" s="99" t="s">
        <v>1075</v>
      </c>
      <c r="N430" s="81" t="s">
        <v>1076</v>
      </c>
      <c r="O430" s="3"/>
      <c r="P430" s="3"/>
      <c r="Q430" s="3"/>
      <c r="R430" s="3"/>
      <c r="S430" s="3"/>
      <c r="T430" s="3"/>
    </row>
    <row r="431" spans="1:25" ht="270" x14ac:dyDescent="0.25">
      <c r="A431" s="96" t="s">
        <v>1077</v>
      </c>
      <c r="B431" s="96" t="s">
        <v>1078</v>
      </c>
      <c r="C431" s="96" t="s">
        <v>1079</v>
      </c>
      <c r="D431" s="99" t="s">
        <v>65</v>
      </c>
      <c r="E431" s="80" t="s">
        <v>879</v>
      </c>
      <c r="F431" s="80" t="s">
        <v>1080</v>
      </c>
      <c r="G431" s="80" t="s">
        <v>1081</v>
      </c>
      <c r="H431" s="80" t="s">
        <v>1082</v>
      </c>
      <c r="I431" s="80" t="s">
        <v>1083</v>
      </c>
      <c r="J431" s="80" t="s">
        <v>1084</v>
      </c>
      <c r="K431" s="80" t="s">
        <v>1085</v>
      </c>
      <c r="L431" s="96" t="s">
        <v>1527</v>
      </c>
      <c r="M431" s="96" t="s">
        <v>1086</v>
      </c>
      <c r="N431" s="81" t="s">
        <v>1087</v>
      </c>
      <c r="O431" s="3"/>
      <c r="P431" s="3"/>
      <c r="Q431" s="3"/>
      <c r="R431" s="3"/>
      <c r="S431" s="3"/>
      <c r="T431" s="3"/>
      <c r="X431" s="47"/>
      <c r="Y431" s="47"/>
    </row>
    <row r="432" spans="1:25" ht="30" x14ac:dyDescent="0.25">
      <c r="A432" s="97" t="s">
        <v>1077</v>
      </c>
      <c r="B432" s="97"/>
      <c r="C432" s="97"/>
      <c r="D432" s="99"/>
      <c r="E432" s="96" t="s">
        <v>1088</v>
      </c>
      <c r="F432" s="96" t="s">
        <v>1089</v>
      </c>
      <c r="G432" s="80" t="s">
        <v>696</v>
      </c>
      <c r="H432" s="96" t="s">
        <v>1090</v>
      </c>
      <c r="I432" s="96" t="s">
        <v>1091</v>
      </c>
      <c r="J432" s="96" t="s">
        <v>1092</v>
      </c>
      <c r="K432" s="96" t="s">
        <v>65</v>
      </c>
      <c r="L432" s="99" t="s">
        <v>1527</v>
      </c>
      <c r="M432" s="99" t="s">
        <v>1086</v>
      </c>
      <c r="N432" s="81" t="s">
        <v>1093</v>
      </c>
      <c r="O432" s="3"/>
      <c r="P432" s="3"/>
      <c r="Q432" s="3"/>
      <c r="R432" s="3"/>
      <c r="S432" s="3"/>
      <c r="T432" s="3"/>
      <c r="X432" s="65"/>
      <c r="Y432" s="46"/>
    </row>
    <row r="433" spans="1:25" ht="60" x14ac:dyDescent="0.25">
      <c r="A433" s="97" t="s">
        <v>1077</v>
      </c>
      <c r="B433" s="97"/>
      <c r="C433" s="97"/>
      <c r="D433" s="99"/>
      <c r="E433" s="97"/>
      <c r="F433" s="97"/>
      <c r="G433" s="80" t="s">
        <v>1625</v>
      </c>
      <c r="H433" s="99" t="s">
        <v>1090</v>
      </c>
      <c r="I433" s="99" t="s">
        <v>1091</v>
      </c>
      <c r="J433" s="99" t="s">
        <v>1092</v>
      </c>
      <c r="K433" s="99" t="s">
        <v>65</v>
      </c>
      <c r="L433" s="99" t="s">
        <v>1527</v>
      </c>
      <c r="M433" s="99" t="s">
        <v>1086</v>
      </c>
      <c r="N433" s="81" t="s">
        <v>1093</v>
      </c>
      <c r="O433" s="3"/>
      <c r="P433" s="3"/>
      <c r="Q433" s="3"/>
      <c r="R433" s="3"/>
      <c r="S433" s="3"/>
      <c r="T433" s="3"/>
      <c r="X433" s="41"/>
      <c r="Y433" s="41"/>
    </row>
    <row r="434" spans="1:25" x14ac:dyDescent="0.25">
      <c r="A434" s="96" t="s">
        <v>1314</v>
      </c>
      <c r="B434" s="96" t="s">
        <v>1315</v>
      </c>
      <c r="C434" s="96" t="s">
        <v>1546</v>
      </c>
      <c r="D434" s="96" t="s">
        <v>1316</v>
      </c>
      <c r="E434" s="96" t="s">
        <v>1328</v>
      </c>
      <c r="F434" s="96" t="s">
        <v>1329</v>
      </c>
      <c r="G434" s="96" t="s">
        <v>1319</v>
      </c>
      <c r="H434" s="96" t="s">
        <v>1330</v>
      </c>
      <c r="I434" s="96" t="s">
        <v>1549</v>
      </c>
      <c r="J434" s="96" t="s">
        <v>1299</v>
      </c>
      <c r="K434" s="80" t="s">
        <v>1620</v>
      </c>
      <c r="L434" s="96" t="s">
        <v>1545</v>
      </c>
      <c r="M434" s="96" t="s">
        <v>1321</v>
      </c>
      <c r="N434" s="81" t="s">
        <v>1331</v>
      </c>
      <c r="O434" s="3"/>
      <c r="P434" s="3"/>
      <c r="Q434" s="3"/>
      <c r="R434" s="3"/>
      <c r="S434" s="3"/>
      <c r="T434" s="3"/>
      <c r="X434" s="48"/>
      <c r="Y434" s="48"/>
    </row>
    <row r="435" spans="1:25" x14ac:dyDescent="0.25">
      <c r="A435" s="97" t="s">
        <v>1314</v>
      </c>
      <c r="B435" s="97"/>
      <c r="C435" s="97"/>
      <c r="D435" s="97"/>
      <c r="E435" s="97"/>
      <c r="F435" s="97"/>
      <c r="G435" s="97"/>
      <c r="H435" s="97"/>
      <c r="I435" s="97"/>
      <c r="J435" s="97"/>
      <c r="K435" s="80" t="s">
        <v>1658</v>
      </c>
      <c r="L435" s="99" t="s">
        <v>1545</v>
      </c>
      <c r="M435" s="99" t="s">
        <v>1321</v>
      </c>
      <c r="N435" s="81" t="s">
        <v>1331</v>
      </c>
      <c r="O435" s="3"/>
      <c r="P435" s="3"/>
      <c r="Q435" s="3"/>
      <c r="R435" s="3"/>
      <c r="S435" s="3"/>
      <c r="T435" s="3"/>
      <c r="X435" s="42"/>
      <c r="Y435" s="42"/>
    </row>
    <row r="436" spans="1:25" x14ac:dyDescent="0.25">
      <c r="A436" s="97" t="s">
        <v>1314</v>
      </c>
      <c r="B436" s="97"/>
      <c r="C436" s="97"/>
      <c r="D436" s="97"/>
      <c r="E436" s="96" t="s">
        <v>1317</v>
      </c>
      <c r="F436" s="96" t="s">
        <v>1318</v>
      </c>
      <c r="G436" s="99" t="s">
        <v>1319</v>
      </c>
      <c r="H436" s="96" t="s">
        <v>1320</v>
      </c>
      <c r="I436" s="96" t="s">
        <v>1547</v>
      </c>
      <c r="J436" s="99" t="s">
        <v>1299</v>
      </c>
      <c r="K436" s="80" t="s">
        <v>1326</v>
      </c>
      <c r="L436" s="99" t="s">
        <v>1545</v>
      </c>
      <c r="M436" s="99" t="s">
        <v>1321</v>
      </c>
      <c r="N436" s="81" t="s">
        <v>1322</v>
      </c>
      <c r="O436" s="3"/>
      <c r="P436" s="3"/>
      <c r="Q436" s="3"/>
      <c r="R436" s="3"/>
      <c r="S436" s="3"/>
      <c r="T436" s="3"/>
      <c r="X436" s="45"/>
      <c r="Y436" s="45"/>
    </row>
    <row r="437" spans="1:25" x14ac:dyDescent="0.25">
      <c r="A437" s="97" t="s">
        <v>1314</v>
      </c>
      <c r="B437" s="97"/>
      <c r="C437" s="97"/>
      <c r="D437" s="97"/>
      <c r="E437" s="97"/>
      <c r="F437" s="97"/>
      <c r="G437" s="99"/>
      <c r="H437" s="97"/>
      <c r="I437" s="97"/>
      <c r="J437" s="99"/>
      <c r="K437" s="80" t="s">
        <v>1620</v>
      </c>
      <c r="L437" s="99" t="s">
        <v>1545</v>
      </c>
      <c r="M437" s="99" t="s">
        <v>1321</v>
      </c>
      <c r="N437" s="81" t="s">
        <v>1322</v>
      </c>
      <c r="O437" s="3"/>
      <c r="P437" s="3"/>
      <c r="Q437" s="3"/>
      <c r="R437" s="3"/>
      <c r="S437" s="3"/>
      <c r="T437" s="3"/>
      <c r="X437" s="41"/>
      <c r="Y437" s="41"/>
    </row>
    <row r="438" spans="1:25" x14ac:dyDescent="0.25">
      <c r="A438" s="97" t="s">
        <v>1314</v>
      </c>
      <c r="B438" s="97"/>
      <c r="C438" s="97"/>
      <c r="D438" s="97"/>
      <c r="E438" s="97"/>
      <c r="F438" s="97"/>
      <c r="G438" s="99"/>
      <c r="H438" s="97"/>
      <c r="I438" s="97"/>
      <c r="J438" s="99"/>
      <c r="K438" s="80" t="s">
        <v>1658</v>
      </c>
      <c r="L438" s="99" t="s">
        <v>1545</v>
      </c>
      <c r="M438" s="99" t="s">
        <v>1321</v>
      </c>
      <c r="N438" s="81" t="s">
        <v>1322</v>
      </c>
      <c r="O438" s="3"/>
      <c r="P438" s="3"/>
      <c r="Q438" s="3"/>
      <c r="R438" s="3"/>
      <c r="S438" s="3"/>
      <c r="T438" s="3"/>
      <c r="X438" s="44"/>
    </row>
    <row r="439" spans="1:25" x14ac:dyDescent="0.25">
      <c r="A439" s="97" t="s">
        <v>1314</v>
      </c>
      <c r="B439" s="97"/>
      <c r="C439" s="97"/>
      <c r="D439" s="97"/>
      <c r="E439" s="96" t="s">
        <v>1323</v>
      </c>
      <c r="F439" s="96" t="s">
        <v>1324</v>
      </c>
      <c r="G439" s="99" t="s">
        <v>1319</v>
      </c>
      <c r="H439" s="96" t="s">
        <v>1325</v>
      </c>
      <c r="I439" s="96" t="s">
        <v>1548</v>
      </c>
      <c r="J439" s="99" t="s">
        <v>1299</v>
      </c>
      <c r="K439" s="96" t="s">
        <v>1326</v>
      </c>
      <c r="L439" s="99" t="s">
        <v>1545</v>
      </c>
      <c r="M439" s="99" t="s">
        <v>1321</v>
      </c>
      <c r="N439" s="81" t="s">
        <v>1327</v>
      </c>
      <c r="O439" s="3"/>
      <c r="P439" s="3"/>
      <c r="Q439" s="3"/>
      <c r="R439" s="3"/>
      <c r="S439" s="3"/>
      <c r="T439" s="3"/>
    </row>
    <row r="440" spans="1:25" x14ac:dyDescent="0.25">
      <c r="A440" s="97" t="s">
        <v>1314</v>
      </c>
      <c r="B440" s="97"/>
      <c r="C440" s="97"/>
      <c r="D440" s="97"/>
      <c r="E440" s="97"/>
      <c r="F440" s="97"/>
      <c r="G440" s="99"/>
      <c r="H440" s="97"/>
      <c r="I440" s="97"/>
      <c r="J440" s="96" t="s">
        <v>1685</v>
      </c>
      <c r="K440" s="99" t="s">
        <v>1326</v>
      </c>
      <c r="L440" s="99" t="s">
        <v>1545</v>
      </c>
      <c r="M440" s="99" t="s">
        <v>1321</v>
      </c>
      <c r="N440" s="81" t="s">
        <v>1322</v>
      </c>
      <c r="O440" s="3"/>
      <c r="P440" s="3"/>
      <c r="Q440" s="3"/>
      <c r="R440" s="3"/>
      <c r="S440" s="3"/>
      <c r="T440" s="3"/>
    </row>
    <row r="441" spans="1:25" x14ac:dyDescent="0.25">
      <c r="A441" s="97" t="s">
        <v>1314</v>
      </c>
      <c r="B441" s="97"/>
      <c r="C441" s="97"/>
      <c r="D441" s="97"/>
      <c r="E441" s="97"/>
      <c r="F441" s="97"/>
      <c r="G441" s="99"/>
      <c r="H441" s="97"/>
      <c r="I441" s="97"/>
      <c r="J441" s="97"/>
      <c r="K441" s="81" t="s">
        <v>1789</v>
      </c>
      <c r="L441" s="99" t="s">
        <v>1545</v>
      </c>
      <c r="M441" s="99" t="s">
        <v>1321</v>
      </c>
      <c r="N441" s="81" t="s">
        <v>1322</v>
      </c>
      <c r="O441" s="3"/>
      <c r="P441" s="3"/>
      <c r="Q441" s="3"/>
      <c r="R441" s="3"/>
      <c r="S441" s="3"/>
      <c r="T441" s="3"/>
    </row>
    <row r="442" spans="1:25" x14ac:dyDescent="0.25">
      <c r="A442" s="97" t="s">
        <v>1314</v>
      </c>
      <c r="B442" s="97"/>
      <c r="C442" s="97"/>
      <c r="D442" s="97"/>
      <c r="E442" s="97"/>
      <c r="F442" s="97"/>
      <c r="G442" s="99"/>
      <c r="H442" s="97"/>
      <c r="I442" s="97"/>
      <c r="J442" s="97"/>
      <c r="K442" s="81" t="s">
        <v>1790</v>
      </c>
      <c r="L442" s="99" t="s">
        <v>1545</v>
      </c>
      <c r="M442" s="99" t="s">
        <v>1321</v>
      </c>
      <c r="N442" s="81" t="s">
        <v>1322</v>
      </c>
      <c r="O442" s="3"/>
      <c r="P442" s="3"/>
      <c r="Q442" s="3"/>
      <c r="R442" s="3"/>
      <c r="S442" s="3"/>
      <c r="T442" s="3"/>
    </row>
    <row r="443" spans="1:25" ht="360" x14ac:dyDescent="0.25">
      <c r="A443" s="81" t="s">
        <v>1519</v>
      </c>
      <c r="B443" s="81" t="s">
        <v>1520</v>
      </c>
      <c r="C443" s="81" t="s">
        <v>1521</v>
      </c>
      <c r="D443" s="81" t="s">
        <v>219</v>
      </c>
      <c r="E443" s="81" t="s">
        <v>220</v>
      </c>
      <c r="F443" s="81" t="s">
        <v>1506</v>
      </c>
      <c r="G443" s="81" t="s">
        <v>155</v>
      </c>
      <c r="H443" s="81" t="s">
        <v>221</v>
      </c>
      <c r="I443" s="81" t="s">
        <v>222</v>
      </c>
      <c r="J443" s="81" t="s">
        <v>223</v>
      </c>
      <c r="K443" s="81" t="s">
        <v>65</v>
      </c>
      <c r="L443" s="81" t="s">
        <v>176</v>
      </c>
      <c r="M443" s="81" t="s">
        <v>224</v>
      </c>
      <c r="N443" s="81" t="s">
        <v>225</v>
      </c>
      <c r="O443" s="3"/>
      <c r="P443" s="3"/>
      <c r="Q443" s="3"/>
      <c r="R443" s="3"/>
      <c r="S443" s="3"/>
      <c r="T443" s="3"/>
    </row>
    <row r="444" spans="1:25" ht="30" x14ac:dyDescent="0.25">
      <c r="A444" s="98" t="s">
        <v>226</v>
      </c>
      <c r="B444" s="98" t="s">
        <v>227</v>
      </c>
      <c r="C444" s="98" t="s">
        <v>228</v>
      </c>
      <c r="D444" s="98" t="s">
        <v>229</v>
      </c>
      <c r="E444" s="98" t="s">
        <v>230</v>
      </c>
      <c r="F444" s="98" t="s">
        <v>231</v>
      </c>
      <c r="G444" s="81" t="s">
        <v>696</v>
      </c>
      <c r="H444" s="98" t="s">
        <v>232</v>
      </c>
      <c r="I444" s="98" t="s">
        <v>233</v>
      </c>
      <c r="J444" s="98" t="s">
        <v>234</v>
      </c>
      <c r="K444" s="81" t="s">
        <v>1751</v>
      </c>
      <c r="L444" s="98" t="s">
        <v>235</v>
      </c>
      <c r="M444" s="98" t="s">
        <v>236</v>
      </c>
      <c r="N444" s="81" t="s">
        <v>237</v>
      </c>
      <c r="O444" s="3"/>
      <c r="P444" s="3"/>
      <c r="Q444" s="3"/>
      <c r="R444" s="3"/>
      <c r="S444" s="3"/>
      <c r="T444" s="3"/>
    </row>
    <row r="445" spans="1:25" x14ac:dyDescent="0.25">
      <c r="A445" s="99" t="s">
        <v>226</v>
      </c>
      <c r="B445" s="99"/>
      <c r="C445" s="99"/>
      <c r="D445" s="99"/>
      <c r="E445" s="99"/>
      <c r="F445" s="99"/>
      <c r="G445" s="81" t="s">
        <v>1591</v>
      </c>
      <c r="H445" s="99" t="s">
        <v>232</v>
      </c>
      <c r="I445" s="99" t="s">
        <v>233</v>
      </c>
      <c r="J445" s="99" t="s">
        <v>234</v>
      </c>
      <c r="K445" s="81" t="s">
        <v>1750</v>
      </c>
      <c r="L445" s="99" t="s">
        <v>235</v>
      </c>
      <c r="M445" s="99" t="s">
        <v>236</v>
      </c>
      <c r="N445" s="81" t="s">
        <v>237</v>
      </c>
      <c r="O445" s="3"/>
      <c r="P445" s="3"/>
      <c r="Q445" s="3"/>
      <c r="R445" s="3"/>
      <c r="S445" s="3"/>
      <c r="T445" s="3"/>
    </row>
    <row r="446" spans="1:25" ht="45" x14ac:dyDescent="0.25">
      <c r="A446" s="98" t="s">
        <v>775</v>
      </c>
      <c r="B446" s="98" t="s">
        <v>776</v>
      </c>
      <c r="C446" s="98" t="s">
        <v>777</v>
      </c>
      <c r="D446" s="98" t="s">
        <v>778</v>
      </c>
      <c r="E446" s="98" t="s">
        <v>779</v>
      </c>
      <c r="F446" s="98" t="s">
        <v>780</v>
      </c>
      <c r="G446" s="81" t="s">
        <v>155</v>
      </c>
      <c r="H446" s="98" t="s">
        <v>781</v>
      </c>
      <c r="I446" s="98" t="s">
        <v>782</v>
      </c>
      <c r="J446" s="98" t="s">
        <v>783</v>
      </c>
      <c r="K446" s="98" t="s">
        <v>784</v>
      </c>
      <c r="L446" s="98" t="s">
        <v>1511</v>
      </c>
      <c r="M446" s="98" t="s">
        <v>785</v>
      </c>
      <c r="N446" s="81" t="s">
        <v>786</v>
      </c>
      <c r="O446" s="3"/>
      <c r="P446" s="3"/>
      <c r="Q446" s="3"/>
      <c r="R446" s="3"/>
      <c r="S446" s="3"/>
      <c r="T446" s="3"/>
    </row>
    <row r="447" spans="1:25" ht="30" x14ac:dyDescent="0.25">
      <c r="A447" s="99" t="s">
        <v>775</v>
      </c>
      <c r="B447" s="99"/>
      <c r="C447" s="99"/>
      <c r="D447" s="99"/>
      <c r="E447" s="99"/>
      <c r="F447" s="99"/>
      <c r="G447" s="81" t="s">
        <v>173</v>
      </c>
      <c r="H447" s="99" t="s">
        <v>781</v>
      </c>
      <c r="I447" s="99" t="s">
        <v>782</v>
      </c>
      <c r="J447" s="99" t="s">
        <v>783</v>
      </c>
      <c r="K447" s="99" t="s">
        <v>784</v>
      </c>
      <c r="L447" s="99" t="s">
        <v>1511</v>
      </c>
      <c r="M447" s="99" t="s">
        <v>785</v>
      </c>
      <c r="N447" s="81" t="s">
        <v>786</v>
      </c>
      <c r="O447" s="3"/>
      <c r="P447" s="3"/>
      <c r="Q447" s="3"/>
      <c r="R447" s="3"/>
      <c r="S447" s="3"/>
      <c r="T447" s="3"/>
    </row>
    <row r="448" spans="1:25" ht="409.5" x14ac:dyDescent="0.25">
      <c r="A448" s="81" t="s">
        <v>816</v>
      </c>
      <c r="B448" s="81" t="s">
        <v>817</v>
      </c>
      <c r="C448" s="81" t="s">
        <v>818</v>
      </c>
      <c r="D448" s="81" t="s">
        <v>819</v>
      </c>
      <c r="E448" s="81" t="s">
        <v>820</v>
      </c>
      <c r="F448" s="81" t="s">
        <v>821</v>
      </c>
      <c r="G448" s="81" t="s">
        <v>155</v>
      </c>
      <c r="H448" s="81" t="s">
        <v>822</v>
      </c>
      <c r="I448" s="81" t="s">
        <v>823</v>
      </c>
      <c r="J448" s="81" t="s">
        <v>824</v>
      </c>
      <c r="K448" s="99" t="s">
        <v>784</v>
      </c>
      <c r="L448" s="99" t="s">
        <v>1511</v>
      </c>
      <c r="M448" s="81" t="s">
        <v>825</v>
      </c>
      <c r="N448" s="81" t="s">
        <v>826</v>
      </c>
      <c r="O448" s="3"/>
      <c r="P448" s="3"/>
      <c r="Q448" s="3"/>
      <c r="R448" s="3"/>
      <c r="S448" s="3"/>
      <c r="T448" s="3"/>
    </row>
    <row r="449" spans="1:24" ht="225" x14ac:dyDescent="0.25">
      <c r="A449" s="81" t="s">
        <v>238</v>
      </c>
      <c r="B449" s="81" t="s">
        <v>239</v>
      </c>
      <c r="C449" s="81" t="s">
        <v>65</v>
      </c>
      <c r="D449" s="81" t="s">
        <v>240</v>
      </c>
      <c r="E449" s="81" t="s">
        <v>241</v>
      </c>
      <c r="F449" s="81" t="s">
        <v>242</v>
      </c>
      <c r="G449" s="81" t="s">
        <v>204</v>
      </c>
      <c r="H449" s="81" t="s">
        <v>243</v>
      </c>
      <c r="I449" s="81" t="s">
        <v>244</v>
      </c>
      <c r="J449" s="81" t="s">
        <v>1129</v>
      </c>
      <c r="K449" s="81" t="s">
        <v>65</v>
      </c>
      <c r="L449" s="81" t="s">
        <v>235</v>
      </c>
      <c r="M449" s="81" t="s">
        <v>245</v>
      </c>
      <c r="N449" s="81" t="s">
        <v>246</v>
      </c>
      <c r="O449" s="3"/>
      <c r="P449" s="3"/>
      <c r="Q449" s="3"/>
      <c r="R449" s="3"/>
      <c r="S449" s="3"/>
      <c r="T449" s="3"/>
    </row>
    <row r="450" spans="1:24" ht="45" x14ac:dyDescent="0.25">
      <c r="A450" s="96" t="s">
        <v>787</v>
      </c>
      <c r="B450" s="96" t="s">
        <v>788</v>
      </c>
      <c r="C450" s="96" t="s">
        <v>789</v>
      </c>
      <c r="D450" s="96" t="s">
        <v>790</v>
      </c>
      <c r="E450" s="96" t="s">
        <v>791</v>
      </c>
      <c r="F450" s="96" t="s">
        <v>792</v>
      </c>
      <c r="G450" s="80" t="s">
        <v>155</v>
      </c>
      <c r="H450" s="96" t="s">
        <v>793</v>
      </c>
      <c r="I450" s="96" t="s">
        <v>794</v>
      </c>
      <c r="J450" s="96" t="s">
        <v>795</v>
      </c>
      <c r="K450" s="96" t="s">
        <v>796</v>
      </c>
      <c r="L450" s="96" t="s">
        <v>1511</v>
      </c>
      <c r="M450" s="96" t="s">
        <v>797</v>
      </c>
      <c r="N450" s="81" t="s">
        <v>798</v>
      </c>
      <c r="O450" s="3"/>
      <c r="P450" s="3"/>
      <c r="Q450" s="3"/>
      <c r="R450" s="3"/>
      <c r="S450" s="3"/>
      <c r="T450" s="3"/>
    </row>
    <row r="451" spans="1:24" ht="30" x14ac:dyDescent="0.25">
      <c r="A451" s="97" t="s">
        <v>787</v>
      </c>
      <c r="B451" s="97"/>
      <c r="C451" s="97"/>
      <c r="D451" s="97"/>
      <c r="E451" s="97"/>
      <c r="F451" s="97"/>
      <c r="G451" s="80" t="s">
        <v>696</v>
      </c>
      <c r="H451" s="99" t="s">
        <v>793</v>
      </c>
      <c r="I451" s="99" t="s">
        <v>794</v>
      </c>
      <c r="J451" s="99" t="s">
        <v>795</v>
      </c>
      <c r="K451" s="99" t="s">
        <v>796</v>
      </c>
      <c r="L451" s="99" t="s">
        <v>1511</v>
      </c>
      <c r="M451" s="99" t="s">
        <v>797</v>
      </c>
      <c r="N451" s="81" t="s">
        <v>798</v>
      </c>
      <c r="O451" s="3"/>
      <c r="P451" s="3"/>
      <c r="Q451" s="3"/>
      <c r="R451" s="3"/>
      <c r="S451" s="3"/>
      <c r="T451" s="3"/>
      <c r="X451" s="65"/>
    </row>
    <row r="452" spans="1:24" ht="210" x14ac:dyDescent="0.25">
      <c r="A452" s="96" t="s">
        <v>799</v>
      </c>
      <c r="B452" s="96" t="s">
        <v>759</v>
      </c>
      <c r="C452" s="96" t="s">
        <v>800</v>
      </c>
      <c r="D452" s="96" t="s">
        <v>801</v>
      </c>
      <c r="E452" s="80" t="s">
        <v>802</v>
      </c>
      <c r="F452" s="80" t="s">
        <v>803</v>
      </c>
      <c r="G452" s="96" t="s">
        <v>302</v>
      </c>
      <c r="H452" s="80" t="s">
        <v>804</v>
      </c>
      <c r="I452" s="80" t="s">
        <v>805</v>
      </c>
      <c r="J452" s="80" t="s">
        <v>806</v>
      </c>
      <c r="K452" s="80" t="s">
        <v>807</v>
      </c>
      <c r="L452" s="99" t="s">
        <v>1511</v>
      </c>
      <c r="M452" s="96" t="s">
        <v>808</v>
      </c>
      <c r="N452" s="81" t="s">
        <v>809</v>
      </c>
      <c r="O452" s="3"/>
      <c r="P452" s="3"/>
      <c r="Q452" s="3"/>
      <c r="R452" s="3"/>
      <c r="S452" s="3"/>
      <c r="T452" s="3"/>
      <c r="X452" s="65"/>
    </row>
    <row r="453" spans="1:24" ht="409.5" x14ac:dyDescent="0.25">
      <c r="A453" s="97" t="s">
        <v>799</v>
      </c>
      <c r="B453" s="97"/>
      <c r="C453" s="97"/>
      <c r="D453" s="97"/>
      <c r="E453" s="80" t="s">
        <v>810</v>
      </c>
      <c r="F453" s="80" t="s">
        <v>811</v>
      </c>
      <c r="G453" s="99" t="s">
        <v>302</v>
      </c>
      <c r="H453" s="80" t="s">
        <v>812</v>
      </c>
      <c r="I453" s="80" t="s">
        <v>813</v>
      </c>
      <c r="J453" s="80" t="s">
        <v>814</v>
      </c>
      <c r="K453" s="80" t="s">
        <v>1773</v>
      </c>
      <c r="L453" s="99" t="s">
        <v>1511</v>
      </c>
      <c r="M453" s="99" t="s">
        <v>808</v>
      </c>
      <c r="N453" s="81" t="s">
        <v>815</v>
      </c>
      <c r="O453" s="3"/>
      <c r="P453" s="3"/>
      <c r="Q453" s="3"/>
      <c r="R453" s="3"/>
      <c r="S453" s="3"/>
      <c r="T453" s="3"/>
    </row>
    <row r="454" spans="1:24" ht="270" x14ac:dyDescent="0.25">
      <c r="A454" s="96" t="s">
        <v>10</v>
      </c>
      <c r="B454" s="96" t="s">
        <v>11</v>
      </c>
      <c r="C454" s="96" t="s">
        <v>13</v>
      </c>
      <c r="D454" s="96" t="s">
        <v>31</v>
      </c>
      <c r="E454" s="96" t="s">
        <v>19</v>
      </c>
      <c r="F454" s="96" t="s">
        <v>1774</v>
      </c>
      <c r="G454" s="96" t="s">
        <v>6</v>
      </c>
      <c r="H454" s="96" t="s">
        <v>23</v>
      </c>
      <c r="I454" s="96" t="s">
        <v>27</v>
      </c>
      <c r="J454" s="96" t="s">
        <v>32</v>
      </c>
      <c r="K454" s="80" t="s">
        <v>33</v>
      </c>
      <c r="L454" s="99" t="s">
        <v>1511</v>
      </c>
      <c r="M454" s="96" t="s">
        <v>30</v>
      </c>
      <c r="N454" s="81" t="s">
        <v>1846</v>
      </c>
      <c r="O454" s="3"/>
      <c r="P454" s="3"/>
      <c r="Q454" s="3"/>
      <c r="R454" s="3"/>
      <c r="S454" s="3"/>
      <c r="T454" s="3"/>
    </row>
    <row r="455" spans="1:24" ht="30" x14ac:dyDescent="0.25">
      <c r="A455" s="97" t="s">
        <v>10</v>
      </c>
      <c r="B455" s="97"/>
      <c r="C455" s="97"/>
      <c r="D455" s="97"/>
      <c r="E455" s="97"/>
      <c r="F455" s="97"/>
      <c r="G455" s="97"/>
      <c r="H455" s="97"/>
      <c r="I455" s="97"/>
      <c r="J455" s="97"/>
      <c r="K455" s="80" t="s">
        <v>1686</v>
      </c>
      <c r="L455" s="99" t="s">
        <v>1511</v>
      </c>
      <c r="M455" s="99" t="s">
        <v>30</v>
      </c>
      <c r="N455" s="81" t="s">
        <v>1846</v>
      </c>
      <c r="O455" s="3"/>
      <c r="P455" s="3"/>
      <c r="Q455" s="3"/>
      <c r="R455" s="3"/>
      <c r="S455" s="3"/>
      <c r="T455" s="3"/>
    </row>
    <row r="456" spans="1:24" x14ac:dyDescent="0.25">
      <c r="A456" s="97" t="s">
        <v>10</v>
      </c>
      <c r="B456" s="97"/>
      <c r="C456" s="97"/>
      <c r="D456" s="97"/>
      <c r="E456" s="97"/>
      <c r="F456" s="97"/>
      <c r="G456" s="97"/>
      <c r="H456" s="97"/>
      <c r="I456" s="97"/>
      <c r="J456" s="97"/>
      <c r="K456" s="80" t="s">
        <v>1684</v>
      </c>
      <c r="L456" s="99" t="s">
        <v>1511</v>
      </c>
      <c r="M456" s="99" t="s">
        <v>30</v>
      </c>
      <c r="N456" s="81" t="s">
        <v>1846</v>
      </c>
      <c r="O456" s="3"/>
      <c r="P456" s="3"/>
      <c r="Q456" s="3"/>
      <c r="R456" s="3"/>
      <c r="S456" s="3"/>
      <c r="T456" s="3"/>
      <c r="X456" s="65"/>
    </row>
    <row r="457" spans="1:24" x14ac:dyDescent="0.25">
      <c r="A457" s="97" t="s">
        <v>10</v>
      </c>
      <c r="B457" s="97"/>
      <c r="C457" s="97"/>
      <c r="D457" s="97"/>
      <c r="E457" s="97"/>
      <c r="F457" s="97"/>
      <c r="G457" s="97"/>
      <c r="H457" s="97"/>
      <c r="I457" s="97"/>
      <c r="J457" s="97"/>
      <c r="K457" s="80" t="s">
        <v>1744</v>
      </c>
      <c r="L457" s="99" t="s">
        <v>1511</v>
      </c>
      <c r="M457" s="99" t="s">
        <v>30</v>
      </c>
      <c r="N457" s="81" t="s">
        <v>1846</v>
      </c>
      <c r="O457" s="3"/>
      <c r="P457" s="3"/>
      <c r="Q457" s="3"/>
      <c r="R457" s="3"/>
      <c r="S457" s="3"/>
      <c r="T457" s="3"/>
    </row>
    <row r="458" spans="1:24" x14ac:dyDescent="0.25">
      <c r="A458" s="97" t="s">
        <v>10</v>
      </c>
      <c r="B458" s="97"/>
      <c r="C458" s="97"/>
      <c r="D458" s="97"/>
      <c r="E458" s="97"/>
      <c r="F458" s="97"/>
      <c r="G458" s="97"/>
      <c r="H458" s="97"/>
      <c r="I458" s="97"/>
      <c r="J458" s="97"/>
      <c r="K458" s="80" t="s">
        <v>1745</v>
      </c>
      <c r="L458" s="99" t="s">
        <v>1511</v>
      </c>
      <c r="M458" s="99" t="s">
        <v>30</v>
      </c>
      <c r="N458" s="81" t="s">
        <v>1846</v>
      </c>
      <c r="O458" s="3"/>
      <c r="P458" s="3"/>
      <c r="Q458" s="3"/>
      <c r="R458" s="3"/>
      <c r="S458" s="3"/>
      <c r="T458" s="3"/>
      <c r="X458" s="65"/>
    </row>
    <row r="459" spans="1:24" x14ac:dyDescent="0.25">
      <c r="A459" s="97" t="s">
        <v>10</v>
      </c>
      <c r="B459" s="97"/>
      <c r="C459" s="97"/>
      <c r="D459" s="97"/>
      <c r="E459" s="97"/>
      <c r="F459" s="97"/>
      <c r="G459" s="97"/>
      <c r="H459" s="97"/>
      <c r="I459" s="97"/>
      <c r="J459" s="97"/>
      <c r="K459" s="80" t="s">
        <v>1782</v>
      </c>
      <c r="L459" s="99" t="s">
        <v>1511</v>
      </c>
      <c r="M459" s="99" t="s">
        <v>30</v>
      </c>
      <c r="N459" s="81" t="s">
        <v>1846</v>
      </c>
      <c r="O459" s="3"/>
      <c r="P459" s="3"/>
      <c r="Q459" s="3"/>
      <c r="R459" s="3"/>
      <c r="S459" s="3"/>
      <c r="T459" s="3"/>
      <c r="X459" s="65"/>
    </row>
    <row r="460" spans="1:24" x14ac:dyDescent="0.25">
      <c r="A460" s="97" t="s">
        <v>10</v>
      </c>
      <c r="B460" s="97"/>
      <c r="C460" s="97"/>
      <c r="D460" s="97"/>
      <c r="E460" s="97"/>
      <c r="F460" s="97"/>
      <c r="G460" s="97"/>
      <c r="H460" s="97"/>
      <c r="I460" s="97"/>
      <c r="J460" s="97"/>
      <c r="K460" s="80" t="s">
        <v>1753</v>
      </c>
      <c r="L460" s="99" t="s">
        <v>1511</v>
      </c>
      <c r="M460" s="99" t="s">
        <v>30</v>
      </c>
      <c r="N460" s="81" t="s">
        <v>1846</v>
      </c>
      <c r="O460" s="3"/>
      <c r="P460" s="3"/>
      <c r="Q460" s="3"/>
      <c r="R460" s="3"/>
      <c r="S460" s="3"/>
      <c r="T460" s="3"/>
    </row>
    <row r="461" spans="1:24" x14ac:dyDescent="0.25">
      <c r="A461" s="97" t="s">
        <v>10</v>
      </c>
      <c r="B461" s="97"/>
      <c r="C461" s="97"/>
      <c r="D461" s="97"/>
      <c r="E461" s="96" t="s">
        <v>14</v>
      </c>
      <c r="F461" s="96" t="s">
        <v>1513</v>
      </c>
      <c r="G461" s="96" t="s">
        <v>21</v>
      </c>
      <c r="H461" s="96" t="s">
        <v>22</v>
      </c>
      <c r="I461" s="96" t="s">
        <v>26</v>
      </c>
      <c r="J461" s="96" t="s">
        <v>1514</v>
      </c>
      <c r="K461" s="80" t="s">
        <v>28</v>
      </c>
      <c r="L461" s="99" t="s">
        <v>1511</v>
      </c>
      <c r="M461" s="99" t="s">
        <v>30</v>
      </c>
      <c r="N461" s="81" t="s">
        <v>18</v>
      </c>
      <c r="O461" s="3"/>
      <c r="P461" s="3"/>
      <c r="Q461" s="3"/>
      <c r="R461" s="3"/>
      <c r="S461" s="3"/>
      <c r="T461" s="3"/>
    </row>
    <row r="462" spans="1:24" x14ac:dyDescent="0.25">
      <c r="A462" s="97" t="s">
        <v>10</v>
      </c>
      <c r="B462" s="97"/>
      <c r="C462" s="97"/>
      <c r="D462" s="97"/>
      <c r="E462" s="97"/>
      <c r="F462" s="97"/>
      <c r="G462" s="97"/>
      <c r="H462" s="97"/>
      <c r="I462" s="97"/>
      <c r="J462" s="97"/>
      <c r="K462" s="81" t="s">
        <v>1714</v>
      </c>
      <c r="L462" s="99" t="s">
        <v>1511</v>
      </c>
      <c r="M462" s="99" t="s">
        <v>30</v>
      </c>
      <c r="N462" s="81" t="s">
        <v>18</v>
      </c>
      <c r="O462" s="3"/>
      <c r="P462" s="3"/>
      <c r="Q462" s="3"/>
      <c r="R462" s="3"/>
      <c r="S462" s="3"/>
      <c r="T462" s="3"/>
    </row>
    <row r="463" spans="1:24" x14ac:dyDescent="0.25">
      <c r="A463" s="97" t="s">
        <v>10</v>
      </c>
      <c r="B463" s="97"/>
      <c r="C463" s="97"/>
      <c r="D463" s="97"/>
      <c r="E463" s="97"/>
      <c r="F463" s="97"/>
      <c r="G463" s="97"/>
      <c r="H463" s="97"/>
      <c r="I463" s="97"/>
      <c r="J463" s="97"/>
      <c r="K463" s="81" t="s">
        <v>1816</v>
      </c>
      <c r="L463" s="99" t="s">
        <v>1511</v>
      </c>
      <c r="M463" s="99" t="s">
        <v>30</v>
      </c>
      <c r="N463" s="81" t="s">
        <v>18</v>
      </c>
      <c r="O463" s="3"/>
      <c r="P463" s="3"/>
      <c r="Q463" s="3"/>
      <c r="R463" s="3"/>
      <c r="S463" s="3"/>
      <c r="T463" s="3"/>
    </row>
    <row r="464" spans="1:24" ht="30" x14ac:dyDescent="0.25">
      <c r="A464" s="97" t="s">
        <v>10</v>
      </c>
      <c r="B464" s="97"/>
      <c r="C464" s="97"/>
      <c r="D464" s="97"/>
      <c r="E464" s="97"/>
      <c r="F464" s="97"/>
      <c r="G464" s="97"/>
      <c r="H464" s="97"/>
      <c r="I464" s="97"/>
      <c r="J464" s="97"/>
      <c r="K464" s="81" t="s">
        <v>1817</v>
      </c>
      <c r="L464" s="99" t="s">
        <v>1511</v>
      </c>
      <c r="M464" s="99" t="s">
        <v>30</v>
      </c>
      <c r="N464" s="81" t="s">
        <v>18</v>
      </c>
      <c r="O464" s="3"/>
      <c r="P464" s="3"/>
      <c r="Q464" s="3"/>
      <c r="R464" s="3"/>
      <c r="S464" s="3"/>
      <c r="T464" s="3"/>
    </row>
    <row r="465" spans="1:20" x14ac:dyDescent="0.25">
      <c r="A465" s="97" t="s">
        <v>10</v>
      </c>
      <c r="B465" s="97"/>
      <c r="C465" s="97"/>
      <c r="D465" s="97"/>
      <c r="E465" s="96" t="s">
        <v>15</v>
      </c>
      <c r="F465" s="96" t="s">
        <v>16</v>
      </c>
      <c r="G465" s="96" t="s">
        <v>1694</v>
      </c>
      <c r="H465" s="96" t="s">
        <v>24</v>
      </c>
      <c r="I465" s="96" t="s">
        <v>25</v>
      </c>
      <c r="J465" s="96" t="s">
        <v>1587</v>
      </c>
      <c r="K465" s="80" t="s">
        <v>29</v>
      </c>
      <c r="L465" s="99" t="s">
        <v>1511</v>
      </c>
      <c r="M465" s="99" t="s">
        <v>30</v>
      </c>
      <c r="N465" s="81" t="s">
        <v>17</v>
      </c>
      <c r="O465" s="3"/>
      <c r="P465" s="3"/>
      <c r="Q465" s="3"/>
      <c r="R465" s="3"/>
      <c r="S465" s="3"/>
      <c r="T465" s="3"/>
    </row>
    <row r="466" spans="1:20" x14ac:dyDescent="0.25">
      <c r="A466" s="97" t="s">
        <v>10</v>
      </c>
      <c r="B466" s="97"/>
      <c r="C466" s="97"/>
      <c r="D466" s="97"/>
      <c r="E466" s="97"/>
      <c r="F466" s="97"/>
      <c r="G466" s="97"/>
      <c r="H466" s="97"/>
      <c r="I466" s="97"/>
      <c r="J466" s="97"/>
      <c r="K466" s="81" t="s">
        <v>1707</v>
      </c>
      <c r="L466" s="99" t="s">
        <v>1511</v>
      </c>
      <c r="M466" s="99" t="s">
        <v>30</v>
      </c>
      <c r="N466" s="81" t="s">
        <v>17</v>
      </c>
      <c r="O466" s="3"/>
      <c r="P466" s="3"/>
      <c r="Q466" s="3"/>
      <c r="R466" s="3"/>
      <c r="S466" s="3"/>
      <c r="T466" s="3"/>
    </row>
    <row r="467" spans="1:20" ht="105" x14ac:dyDescent="0.25">
      <c r="A467" s="98" t="s">
        <v>1792</v>
      </c>
      <c r="B467" s="98" t="s">
        <v>1797</v>
      </c>
      <c r="C467" s="98" t="s">
        <v>1805</v>
      </c>
      <c r="D467" s="98" t="s">
        <v>1802</v>
      </c>
      <c r="E467" s="98" t="s">
        <v>1793</v>
      </c>
      <c r="F467" s="98" t="s">
        <v>1798</v>
      </c>
      <c r="G467" s="98" t="s">
        <v>1593</v>
      </c>
      <c r="H467" s="98" t="s">
        <v>1803</v>
      </c>
      <c r="I467" s="81" t="s">
        <v>1811</v>
      </c>
      <c r="J467" s="98" t="s">
        <v>1783</v>
      </c>
      <c r="K467" s="81" t="s">
        <v>1806</v>
      </c>
      <c r="L467" s="98" t="s">
        <v>1689</v>
      </c>
      <c r="M467" s="98" t="s">
        <v>1845</v>
      </c>
      <c r="N467" s="81" t="s">
        <v>1804</v>
      </c>
      <c r="O467" s="3"/>
      <c r="P467" s="3"/>
      <c r="Q467" s="3"/>
      <c r="R467" s="3"/>
      <c r="S467" s="3"/>
      <c r="T467" s="3"/>
    </row>
    <row r="468" spans="1:20" x14ac:dyDescent="0.25">
      <c r="A468" s="99" t="s">
        <v>1792</v>
      </c>
      <c r="B468" s="99"/>
      <c r="C468" s="99"/>
      <c r="D468" s="99"/>
      <c r="E468" s="99"/>
      <c r="F468" s="99"/>
      <c r="G468" s="99"/>
      <c r="H468" s="99"/>
      <c r="I468" s="98" t="s">
        <v>1812</v>
      </c>
      <c r="J468" s="99" t="s">
        <v>1783</v>
      </c>
      <c r="K468" s="81" t="s">
        <v>1759</v>
      </c>
      <c r="L468" s="99" t="s">
        <v>1689</v>
      </c>
      <c r="M468" s="99" t="s">
        <v>1845</v>
      </c>
      <c r="N468" s="81" t="s">
        <v>1804</v>
      </c>
      <c r="O468" s="3"/>
      <c r="P468" s="3"/>
      <c r="Q468" s="3"/>
      <c r="R468" s="3"/>
      <c r="S468" s="3"/>
      <c r="T468" s="3"/>
    </row>
    <row r="469" spans="1:20" x14ac:dyDescent="0.25">
      <c r="A469" s="99" t="s">
        <v>1792</v>
      </c>
      <c r="B469" s="99"/>
      <c r="C469" s="99"/>
      <c r="D469" s="99"/>
      <c r="E469" s="99"/>
      <c r="F469" s="99"/>
      <c r="G469" s="99"/>
      <c r="H469" s="99"/>
      <c r="I469" s="99"/>
      <c r="J469" s="99"/>
      <c r="K469" s="81" t="s">
        <v>1807</v>
      </c>
      <c r="L469" s="99" t="s">
        <v>1689</v>
      </c>
      <c r="M469" s="99" t="s">
        <v>1845</v>
      </c>
      <c r="N469" s="81" t="s">
        <v>1804</v>
      </c>
      <c r="O469" s="3"/>
      <c r="P469" s="3"/>
      <c r="Q469" s="3"/>
      <c r="R469" s="3"/>
      <c r="S469" s="3"/>
      <c r="T469" s="3"/>
    </row>
    <row r="470" spans="1:20" x14ac:dyDescent="0.25">
      <c r="A470" s="99" t="s">
        <v>1792</v>
      </c>
      <c r="B470" s="99"/>
      <c r="C470" s="99"/>
      <c r="D470" s="99"/>
      <c r="E470" s="99"/>
      <c r="F470" s="99"/>
      <c r="G470" s="99"/>
      <c r="H470" s="99"/>
      <c r="I470" s="99"/>
      <c r="J470" s="99"/>
      <c r="K470" s="81" t="s">
        <v>1808</v>
      </c>
      <c r="L470" s="99" t="s">
        <v>1689</v>
      </c>
      <c r="M470" s="99" t="s">
        <v>1845</v>
      </c>
      <c r="N470" s="81" t="s">
        <v>1804</v>
      </c>
      <c r="O470" s="3"/>
      <c r="P470" s="3"/>
      <c r="Q470" s="3"/>
      <c r="R470" s="3"/>
      <c r="S470" s="3"/>
      <c r="T470" s="3"/>
    </row>
    <row r="471" spans="1:20" x14ac:dyDescent="0.25">
      <c r="A471" s="99" t="s">
        <v>1792</v>
      </c>
      <c r="B471" s="99"/>
      <c r="C471" s="99"/>
      <c r="D471" s="99"/>
      <c r="E471" s="99"/>
      <c r="F471" s="99"/>
      <c r="G471" s="99"/>
      <c r="H471" s="99"/>
      <c r="I471" s="99"/>
      <c r="J471" s="99"/>
      <c r="K471" s="81" t="s">
        <v>1810</v>
      </c>
      <c r="L471" s="99" t="s">
        <v>1689</v>
      </c>
      <c r="M471" s="99" t="s">
        <v>1845</v>
      </c>
      <c r="N471" s="81" t="s">
        <v>1804</v>
      </c>
      <c r="O471" s="3"/>
      <c r="P471" s="3"/>
      <c r="Q471" s="3"/>
      <c r="R471" s="3"/>
      <c r="S471" s="3"/>
      <c r="T471" s="3"/>
    </row>
    <row r="472" spans="1:20" x14ac:dyDescent="0.25">
      <c r="A472" s="99" t="s">
        <v>1792</v>
      </c>
      <c r="B472" s="99"/>
      <c r="C472" s="99"/>
      <c r="D472" s="99"/>
      <c r="E472" s="98" t="s">
        <v>1794</v>
      </c>
      <c r="F472" s="98" t="s">
        <v>1801</v>
      </c>
      <c r="G472" s="99" t="s">
        <v>1593</v>
      </c>
      <c r="H472" s="99" t="s">
        <v>1803</v>
      </c>
      <c r="I472" s="98" t="s">
        <v>1813</v>
      </c>
      <c r="J472" s="99" t="s">
        <v>1783</v>
      </c>
      <c r="K472" s="81" t="s">
        <v>1759</v>
      </c>
      <c r="L472" s="99" t="s">
        <v>1689</v>
      </c>
      <c r="M472" s="99" t="s">
        <v>1845</v>
      </c>
      <c r="N472" s="81" t="s">
        <v>1804</v>
      </c>
      <c r="O472" s="3"/>
      <c r="P472" s="3"/>
      <c r="Q472" s="3"/>
      <c r="R472" s="3"/>
      <c r="S472" s="3"/>
      <c r="T472" s="3"/>
    </row>
    <row r="473" spans="1:20" x14ac:dyDescent="0.25">
      <c r="A473" s="99" t="s">
        <v>1792</v>
      </c>
      <c r="B473" s="99"/>
      <c r="C473" s="99"/>
      <c r="D473" s="99"/>
      <c r="E473" s="99"/>
      <c r="F473" s="99"/>
      <c r="G473" s="99"/>
      <c r="H473" s="99"/>
      <c r="I473" s="99"/>
      <c r="J473" s="99"/>
      <c r="K473" s="81" t="s">
        <v>1806</v>
      </c>
      <c r="L473" s="99" t="s">
        <v>1689</v>
      </c>
      <c r="M473" s="99" t="s">
        <v>1845</v>
      </c>
      <c r="N473" s="81" t="s">
        <v>1804</v>
      </c>
      <c r="O473" s="3"/>
      <c r="P473" s="3"/>
      <c r="Q473" s="3"/>
      <c r="R473" s="3"/>
      <c r="S473" s="3"/>
      <c r="T473" s="3"/>
    </row>
    <row r="474" spans="1:20" x14ac:dyDescent="0.25">
      <c r="A474" s="99" t="s">
        <v>1792</v>
      </c>
      <c r="B474" s="99"/>
      <c r="C474" s="99"/>
      <c r="D474" s="99"/>
      <c r="E474" s="99"/>
      <c r="F474" s="99"/>
      <c r="G474" s="99"/>
      <c r="H474" s="99"/>
      <c r="I474" s="99"/>
      <c r="J474" s="99"/>
      <c r="K474" s="81" t="s">
        <v>1807</v>
      </c>
      <c r="L474" s="99" t="s">
        <v>1689</v>
      </c>
      <c r="M474" s="99" t="s">
        <v>1845</v>
      </c>
      <c r="N474" s="81" t="s">
        <v>1804</v>
      </c>
      <c r="O474" s="3"/>
      <c r="P474" s="3"/>
      <c r="Q474" s="3"/>
      <c r="R474" s="3"/>
      <c r="S474" s="3"/>
      <c r="T474" s="3"/>
    </row>
    <row r="475" spans="1:20" x14ac:dyDescent="0.25">
      <c r="A475" s="99" t="s">
        <v>1792</v>
      </c>
      <c r="B475" s="99"/>
      <c r="C475" s="99"/>
      <c r="D475" s="99"/>
      <c r="E475" s="99"/>
      <c r="F475" s="99"/>
      <c r="G475" s="99"/>
      <c r="H475" s="99"/>
      <c r="I475" s="99"/>
      <c r="J475" s="99"/>
      <c r="K475" s="81" t="s">
        <v>1808</v>
      </c>
      <c r="L475" s="99" t="s">
        <v>1689</v>
      </c>
      <c r="M475" s="99" t="s">
        <v>1845</v>
      </c>
      <c r="N475" s="81" t="s">
        <v>1804</v>
      </c>
      <c r="O475" s="3"/>
      <c r="P475" s="3"/>
      <c r="Q475" s="3"/>
      <c r="R475" s="3"/>
      <c r="S475" s="3"/>
      <c r="T475" s="3"/>
    </row>
    <row r="476" spans="1:20" x14ac:dyDescent="0.25">
      <c r="A476" s="99" t="s">
        <v>1792</v>
      </c>
      <c r="B476" s="99"/>
      <c r="C476" s="99"/>
      <c r="D476" s="99"/>
      <c r="E476" s="99"/>
      <c r="F476" s="99"/>
      <c r="G476" s="99"/>
      <c r="H476" s="99"/>
      <c r="I476" s="99"/>
      <c r="J476" s="99"/>
      <c r="K476" s="81" t="s">
        <v>1810</v>
      </c>
      <c r="L476" s="99" t="s">
        <v>1689</v>
      </c>
      <c r="M476" s="99" t="s">
        <v>1845</v>
      </c>
      <c r="N476" s="81" t="s">
        <v>1804</v>
      </c>
      <c r="O476" s="3"/>
      <c r="P476" s="3"/>
      <c r="Q476" s="3"/>
      <c r="R476" s="3"/>
      <c r="S476" s="3"/>
      <c r="T476" s="3"/>
    </row>
    <row r="477" spans="1:20" x14ac:dyDescent="0.25">
      <c r="A477" s="99" t="s">
        <v>1792</v>
      </c>
      <c r="B477" s="99"/>
      <c r="C477" s="99"/>
      <c r="D477" s="99"/>
      <c r="E477" s="98" t="s">
        <v>1795</v>
      </c>
      <c r="F477" s="98" t="s">
        <v>1800</v>
      </c>
      <c r="G477" s="99" t="s">
        <v>1593</v>
      </c>
      <c r="H477" s="99" t="s">
        <v>1803</v>
      </c>
      <c r="I477" s="98" t="s">
        <v>1814</v>
      </c>
      <c r="J477" s="99" t="s">
        <v>1783</v>
      </c>
      <c r="K477" s="81" t="s">
        <v>1759</v>
      </c>
      <c r="L477" s="99" t="s">
        <v>1689</v>
      </c>
      <c r="M477" s="99" t="s">
        <v>1845</v>
      </c>
      <c r="N477" s="81" t="s">
        <v>1804</v>
      </c>
      <c r="O477" s="3"/>
      <c r="P477" s="3"/>
      <c r="Q477" s="3"/>
      <c r="R477" s="3"/>
      <c r="S477" s="3"/>
      <c r="T477" s="3"/>
    </row>
    <row r="478" spans="1:20" x14ac:dyDescent="0.25">
      <c r="A478" s="99" t="s">
        <v>1792</v>
      </c>
      <c r="B478" s="99"/>
      <c r="C478" s="99"/>
      <c r="D478" s="99"/>
      <c r="E478" s="99"/>
      <c r="F478" s="99"/>
      <c r="G478" s="99"/>
      <c r="H478" s="99"/>
      <c r="I478" s="99"/>
      <c r="J478" s="99"/>
      <c r="K478" s="81" t="s">
        <v>1807</v>
      </c>
      <c r="L478" s="99" t="s">
        <v>1689</v>
      </c>
      <c r="M478" s="99" t="s">
        <v>1845</v>
      </c>
      <c r="N478" s="81" t="s">
        <v>1804</v>
      </c>
      <c r="O478" s="3"/>
      <c r="P478" s="3"/>
      <c r="Q478" s="3"/>
      <c r="R478" s="3"/>
      <c r="S478" s="3"/>
      <c r="T478" s="3"/>
    </row>
    <row r="479" spans="1:20" x14ac:dyDescent="0.25">
      <c r="A479" s="99" t="s">
        <v>1792</v>
      </c>
      <c r="B479" s="99"/>
      <c r="C479" s="99"/>
      <c r="D479" s="99"/>
      <c r="E479" s="99"/>
      <c r="F479" s="99"/>
      <c r="G479" s="99"/>
      <c r="H479" s="99"/>
      <c r="I479" s="99"/>
      <c r="J479" s="99"/>
      <c r="K479" s="81" t="s">
        <v>1808</v>
      </c>
      <c r="L479" s="99" t="s">
        <v>1689</v>
      </c>
      <c r="M479" s="99" t="s">
        <v>1845</v>
      </c>
      <c r="N479" s="81" t="s">
        <v>1804</v>
      </c>
      <c r="O479" s="3"/>
      <c r="P479" s="3"/>
      <c r="Q479" s="3"/>
      <c r="R479" s="3"/>
      <c r="S479" s="3"/>
      <c r="T479" s="3"/>
    </row>
    <row r="480" spans="1:20" x14ac:dyDescent="0.25">
      <c r="A480" s="99" t="s">
        <v>1792</v>
      </c>
      <c r="B480" s="99"/>
      <c r="C480" s="99"/>
      <c r="D480" s="99"/>
      <c r="E480" s="99"/>
      <c r="F480" s="99"/>
      <c r="G480" s="99"/>
      <c r="H480" s="99"/>
      <c r="I480" s="99"/>
      <c r="J480" s="99"/>
      <c r="K480" s="81" t="s">
        <v>1810</v>
      </c>
      <c r="L480" s="99" t="s">
        <v>1689</v>
      </c>
      <c r="M480" s="99" t="s">
        <v>1845</v>
      </c>
      <c r="N480" s="81" t="s">
        <v>1804</v>
      </c>
      <c r="O480" s="3"/>
      <c r="P480" s="3"/>
      <c r="Q480" s="3"/>
      <c r="R480" s="3"/>
      <c r="S480" s="3"/>
      <c r="T480" s="3"/>
    </row>
    <row r="481" spans="1:20" x14ac:dyDescent="0.25">
      <c r="A481" s="99" t="s">
        <v>1792</v>
      </c>
      <c r="B481" s="99"/>
      <c r="C481" s="99"/>
      <c r="D481" s="99"/>
      <c r="E481" s="98" t="s">
        <v>1796</v>
      </c>
      <c r="F481" s="98" t="s">
        <v>1799</v>
      </c>
      <c r="G481" s="99" t="s">
        <v>1593</v>
      </c>
      <c r="H481" s="99" t="s">
        <v>1803</v>
      </c>
      <c r="I481" s="98" t="s">
        <v>1815</v>
      </c>
      <c r="J481" s="99" t="s">
        <v>1783</v>
      </c>
      <c r="K481" s="81" t="s">
        <v>1759</v>
      </c>
      <c r="L481" s="99" t="s">
        <v>1689</v>
      </c>
      <c r="M481" s="99" t="s">
        <v>1845</v>
      </c>
      <c r="N481" s="81" t="s">
        <v>1804</v>
      </c>
      <c r="O481" s="3"/>
      <c r="P481" s="3"/>
      <c r="Q481" s="3"/>
      <c r="R481" s="3"/>
      <c r="S481" s="3"/>
      <c r="T481" s="3"/>
    </row>
    <row r="482" spans="1:20" x14ac:dyDescent="0.25">
      <c r="A482" s="99" t="s">
        <v>1792</v>
      </c>
      <c r="B482" s="99"/>
      <c r="C482" s="99"/>
      <c r="D482" s="99"/>
      <c r="E482" s="99"/>
      <c r="F482" s="99"/>
      <c r="G482" s="99"/>
      <c r="H482" s="99"/>
      <c r="I482" s="99"/>
      <c r="J482" s="99"/>
      <c r="K482" s="81" t="s">
        <v>1806</v>
      </c>
      <c r="L482" s="99" t="s">
        <v>1689</v>
      </c>
      <c r="M482" s="99" t="s">
        <v>1845</v>
      </c>
      <c r="N482" s="81" t="s">
        <v>1804</v>
      </c>
      <c r="O482" s="3"/>
      <c r="P482" s="3"/>
      <c r="Q482" s="3"/>
      <c r="R482" s="3"/>
      <c r="S482" s="3"/>
      <c r="T482" s="3"/>
    </row>
    <row r="483" spans="1:20" x14ac:dyDescent="0.25">
      <c r="A483" s="99" t="s">
        <v>1792</v>
      </c>
      <c r="B483" s="99"/>
      <c r="C483" s="99"/>
      <c r="D483" s="99"/>
      <c r="E483" s="99"/>
      <c r="F483" s="99"/>
      <c r="G483" s="99"/>
      <c r="H483" s="99"/>
      <c r="I483" s="99"/>
      <c r="J483" s="99"/>
      <c r="K483" s="81" t="s">
        <v>1807</v>
      </c>
      <c r="L483" s="99" t="s">
        <v>1689</v>
      </c>
      <c r="M483" s="99" t="s">
        <v>1845</v>
      </c>
      <c r="N483" s="81" t="s">
        <v>1804</v>
      </c>
      <c r="O483" s="3"/>
      <c r="P483" s="3"/>
      <c r="Q483" s="3"/>
      <c r="R483" s="3"/>
      <c r="S483" s="3"/>
      <c r="T483" s="3"/>
    </row>
    <row r="484" spans="1:20" x14ac:dyDescent="0.25">
      <c r="A484" s="99" t="s">
        <v>1792</v>
      </c>
      <c r="B484" s="99"/>
      <c r="C484" s="99"/>
      <c r="D484" s="99"/>
      <c r="E484" s="99"/>
      <c r="F484" s="99"/>
      <c r="G484" s="99"/>
      <c r="H484" s="99"/>
      <c r="I484" s="99"/>
      <c r="J484" s="99"/>
      <c r="K484" s="81" t="s">
        <v>1808</v>
      </c>
      <c r="L484" s="99" t="s">
        <v>1689</v>
      </c>
      <c r="M484" s="99" t="s">
        <v>1845</v>
      </c>
      <c r="N484" s="81" t="s">
        <v>1804</v>
      </c>
      <c r="O484" s="3"/>
      <c r="P484" s="3"/>
      <c r="Q484" s="3"/>
      <c r="R484" s="3"/>
      <c r="S484" s="3"/>
      <c r="T484" s="3"/>
    </row>
    <row r="485" spans="1:20" x14ac:dyDescent="0.25">
      <c r="A485" s="99" t="s">
        <v>1792</v>
      </c>
      <c r="B485" s="99"/>
      <c r="C485" s="99"/>
      <c r="D485" s="99"/>
      <c r="E485" s="99"/>
      <c r="F485" s="99"/>
      <c r="G485" s="99"/>
      <c r="H485" s="99"/>
      <c r="I485" s="99"/>
      <c r="J485" s="99"/>
      <c r="K485" s="81" t="s">
        <v>1810</v>
      </c>
      <c r="L485" s="99" t="s">
        <v>1689</v>
      </c>
      <c r="M485" s="99" t="s">
        <v>1845</v>
      </c>
      <c r="N485" s="81" t="s">
        <v>1804</v>
      </c>
      <c r="O485" s="3"/>
      <c r="P485" s="3"/>
      <c r="Q485" s="3"/>
      <c r="R485" s="3"/>
      <c r="S485" s="3"/>
      <c r="T485" s="3"/>
    </row>
    <row r="486" spans="1:20" ht="30" x14ac:dyDescent="0.25">
      <c r="A486" s="98" t="s">
        <v>1818</v>
      </c>
      <c r="B486" s="98" t="s">
        <v>1835</v>
      </c>
      <c r="C486" s="98" t="s">
        <v>1836</v>
      </c>
      <c r="D486" s="98" t="s">
        <v>1819</v>
      </c>
      <c r="E486" s="98" t="s">
        <v>1821</v>
      </c>
      <c r="F486" s="98" t="s">
        <v>1837</v>
      </c>
      <c r="G486" s="98" t="s">
        <v>1824</v>
      </c>
      <c r="H486" s="98" t="s">
        <v>1820</v>
      </c>
      <c r="I486" s="98" t="s">
        <v>1831</v>
      </c>
      <c r="J486" s="98" t="s">
        <v>1825</v>
      </c>
      <c r="K486" s="81" t="s">
        <v>1827</v>
      </c>
      <c r="L486" s="99" t="s">
        <v>1689</v>
      </c>
      <c r="M486" s="98" t="s">
        <v>1820</v>
      </c>
      <c r="N486" s="81" t="s">
        <v>1833</v>
      </c>
      <c r="O486" s="3"/>
      <c r="P486" s="3"/>
      <c r="Q486" s="3"/>
      <c r="R486" s="3"/>
      <c r="S486" s="3"/>
      <c r="T486" s="3"/>
    </row>
    <row r="487" spans="1:20" x14ac:dyDescent="0.25">
      <c r="A487" s="99" t="s">
        <v>1818</v>
      </c>
      <c r="B487" s="99"/>
      <c r="C487" s="99"/>
      <c r="D487" s="99"/>
      <c r="E487" s="99"/>
      <c r="F487" s="99"/>
      <c r="G487" s="99"/>
      <c r="H487" s="99"/>
      <c r="I487" s="99"/>
      <c r="J487" s="99"/>
      <c r="K487" s="81" t="s">
        <v>1828</v>
      </c>
      <c r="L487" s="99" t="s">
        <v>1689</v>
      </c>
      <c r="M487" s="99" t="s">
        <v>1820</v>
      </c>
      <c r="N487" s="81" t="s">
        <v>1833</v>
      </c>
      <c r="O487" s="3"/>
      <c r="P487" s="3"/>
      <c r="Q487" s="3"/>
      <c r="R487" s="3"/>
      <c r="S487" s="3"/>
      <c r="T487" s="3"/>
    </row>
    <row r="488" spans="1:20" x14ac:dyDescent="0.25">
      <c r="A488" s="99" t="s">
        <v>1818</v>
      </c>
      <c r="B488" s="99"/>
      <c r="C488" s="99"/>
      <c r="D488" s="99"/>
      <c r="E488" s="99"/>
      <c r="F488" s="99"/>
      <c r="G488" s="99"/>
      <c r="H488" s="99"/>
      <c r="I488" s="99"/>
      <c r="J488" s="99"/>
      <c r="K488" s="81" t="s">
        <v>1829</v>
      </c>
      <c r="L488" s="99" t="s">
        <v>1689</v>
      </c>
      <c r="M488" s="99" t="s">
        <v>1820</v>
      </c>
      <c r="N488" s="81" t="s">
        <v>1833</v>
      </c>
      <c r="O488" s="3"/>
      <c r="P488" s="3"/>
      <c r="Q488" s="3"/>
      <c r="R488" s="3"/>
      <c r="S488" s="3"/>
      <c r="T488" s="3"/>
    </row>
    <row r="489" spans="1:20" x14ac:dyDescent="0.25">
      <c r="A489" s="99" t="s">
        <v>1818</v>
      </c>
      <c r="B489" s="99"/>
      <c r="C489" s="99"/>
      <c r="D489" s="99"/>
      <c r="E489" s="99"/>
      <c r="F489" s="99"/>
      <c r="G489" s="99"/>
      <c r="H489" s="99"/>
      <c r="I489" s="99"/>
      <c r="J489" s="99"/>
      <c r="K489" s="98" t="s">
        <v>1826</v>
      </c>
      <c r="L489" s="99" t="s">
        <v>1689</v>
      </c>
      <c r="M489" s="99" t="s">
        <v>1820</v>
      </c>
      <c r="N489" s="81" t="s">
        <v>1833</v>
      </c>
      <c r="O489" s="3"/>
      <c r="P489" s="3"/>
      <c r="Q489" s="3"/>
      <c r="R489" s="3"/>
      <c r="S489" s="3"/>
      <c r="T489" s="3"/>
    </row>
    <row r="490" spans="1:20" ht="60" x14ac:dyDescent="0.25">
      <c r="A490" s="99" t="s">
        <v>1818</v>
      </c>
      <c r="B490" s="99"/>
      <c r="C490" s="99"/>
      <c r="D490" s="99"/>
      <c r="E490" s="81" t="s">
        <v>1822</v>
      </c>
      <c r="F490" s="81" t="s">
        <v>1838</v>
      </c>
      <c r="G490" s="81" t="s">
        <v>1834</v>
      </c>
      <c r="H490" s="99" t="s">
        <v>1820</v>
      </c>
      <c r="I490" s="99" t="s">
        <v>1831</v>
      </c>
      <c r="J490" s="99" t="s">
        <v>1825</v>
      </c>
      <c r="K490" s="99" t="s">
        <v>1826</v>
      </c>
      <c r="L490" s="99" t="s">
        <v>1689</v>
      </c>
      <c r="M490" s="99" t="s">
        <v>1820</v>
      </c>
      <c r="N490" s="81" t="s">
        <v>1833</v>
      </c>
      <c r="O490" s="3"/>
      <c r="P490" s="3"/>
      <c r="Q490" s="3"/>
      <c r="R490" s="3"/>
      <c r="S490" s="3"/>
      <c r="T490" s="3"/>
    </row>
    <row r="491" spans="1:20" ht="30" x14ac:dyDescent="0.25">
      <c r="A491" s="99" t="s">
        <v>1818</v>
      </c>
      <c r="B491" s="99"/>
      <c r="C491" s="99"/>
      <c r="D491" s="99"/>
      <c r="E491" s="81" t="s">
        <v>1823</v>
      </c>
      <c r="F491" s="81" t="s">
        <v>1839</v>
      </c>
      <c r="G491" s="81" t="s">
        <v>1840</v>
      </c>
      <c r="H491" s="99" t="s">
        <v>1820</v>
      </c>
      <c r="I491" s="81" t="s">
        <v>1832</v>
      </c>
      <c r="J491" s="99" t="s">
        <v>1825</v>
      </c>
      <c r="K491" s="81" t="s">
        <v>1830</v>
      </c>
      <c r="L491" s="99" t="s">
        <v>1689</v>
      </c>
      <c r="M491" s="99" t="s">
        <v>1820</v>
      </c>
      <c r="N491" s="81" t="s">
        <v>1833</v>
      </c>
      <c r="O491" s="3"/>
      <c r="P491" s="3"/>
      <c r="Q491" s="3"/>
      <c r="R491" s="3"/>
      <c r="S491" s="3"/>
      <c r="T491" s="3"/>
    </row>
    <row r="492" spans="1:20" ht="405" x14ac:dyDescent="0.25">
      <c r="A492" s="84" t="s">
        <v>1847</v>
      </c>
      <c r="B492" s="93" t="s">
        <v>1849</v>
      </c>
      <c r="C492" s="84" t="s">
        <v>1850</v>
      </c>
      <c r="D492" s="84"/>
      <c r="E492" s="84" t="s">
        <v>1851</v>
      </c>
      <c r="F492" s="84" t="s">
        <v>1852</v>
      </c>
      <c r="G492" s="84" t="s">
        <v>1853</v>
      </c>
      <c r="H492" s="87" t="s">
        <v>1854</v>
      </c>
      <c r="I492" s="86" t="s">
        <v>903</v>
      </c>
      <c r="J492" s="84" t="s">
        <v>1855</v>
      </c>
      <c r="K492" s="92" t="s">
        <v>1874</v>
      </c>
      <c r="L492" s="84" t="s">
        <v>1856</v>
      </c>
      <c r="M492" s="92" t="s">
        <v>1861</v>
      </c>
      <c r="N492" s="88" t="s">
        <v>1857</v>
      </c>
      <c r="O492" s="88" t="s">
        <v>1858</v>
      </c>
      <c r="P492" s="89" t="s">
        <v>1525</v>
      </c>
      <c r="Q492" s="85" t="s">
        <v>1848</v>
      </c>
      <c r="R492" s="90" t="s">
        <v>1859</v>
      </c>
      <c r="S492" s="91" t="s">
        <v>1860</v>
      </c>
    </row>
    <row r="493" spans="1:20" ht="150" x14ac:dyDescent="0.25">
      <c r="A493" s="95" t="s">
        <v>1862</v>
      </c>
      <c r="B493" s="84" t="s">
        <v>1863</v>
      </c>
      <c r="C493" s="84" t="s">
        <v>1864</v>
      </c>
      <c r="D493" s="84" t="s">
        <v>1865</v>
      </c>
      <c r="E493" s="95" t="s">
        <v>1866</v>
      </c>
      <c r="F493" s="84" t="s">
        <v>1867</v>
      </c>
      <c r="G493" s="84" t="s">
        <v>155</v>
      </c>
      <c r="H493" s="84" t="s">
        <v>1868</v>
      </c>
      <c r="I493" s="84" t="s">
        <v>1869</v>
      </c>
      <c r="J493" s="84" t="s">
        <v>1871</v>
      </c>
      <c r="K493" s="89" t="s">
        <v>1872</v>
      </c>
      <c r="L493" s="89" t="s">
        <v>1870</v>
      </c>
      <c r="M493" s="89" t="s">
        <v>1873</v>
      </c>
    </row>
    <row r="494" spans="1:20" x14ac:dyDescent="0.25">
      <c r="B494" s="94"/>
      <c r="C494" s="94"/>
      <c r="D494" s="94"/>
      <c r="E494" s="94"/>
      <c r="F494" s="81"/>
      <c r="G494" s="94"/>
      <c r="H494" s="94"/>
      <c r="I494" s="81"/>
      <c r="J494" s="94"/>
      <c r="K494" s="94"/>
      <c r="L494" s="94"/>
      <c r="M494" s="94"/>
    </row>
    <row r="495" spans="1:20" x14ac:dyDescent="0.25">
      <c r="I495" s="1"/>
    </row>
    <row r="496" spans="1:20" x14ac:dyDescent="0.25">
      <c r="I496" s="1"/>
    </row>
    <row r="497" spans="9:9" x14ac:dyDescent="0.25">
      <c r="I497" s="1"/>
    </row>
    <row r="498" spans="9:9" x14ac:dyDescent="0.25">
      <c r="I498" s="1"/>
    </row>
    <row r="499" spans="9:9" x14ac:dyDescent="0.25">
      <c r="I499" s="1"/>
    </row>
  </sheetData>
  <sheetProtection autoFilter="0" pivotTables="0"/>
  <mergeCells count="1095">
    <mergeCell ref="E161:E172"/>
    <mergeCell ref="E156:E157"/>
    <mergeCell ref="E149:E151"/>
    <mergeCell ref="E146:E148"/>
    <mergeCell ref="J237:J252"/>
    <mergeCell ref="J231:J236"/>
    <mergeCell ref="J226:J230"/>
    <mergeCell ref="J219:J225"/>
    <mergeCell ref="J211:J213"/>
    <mergeCell ref="J209:J210"/>
    <mergeCell ref="J205:J208"/>
    <mergeCell ref="J203:J204"/>
    <mergeCell ref="J200:J202"/>
    <mergeCell ref="J197:J199"/>
    <mergeCell ref="J193:J194"/>
    <mergeCell ref="M410:M413"/>
    <mergeCell ref="M406:M408"/>
    <mergeCell ref="I184:I185"/>
    <mergeCell ref="I180:I182"/>
    <mergeCell ref="I178:I179"/>
    <mergeCell ref="I161:I177"/>
    <mergeCell ref="I156:I157"/>
    <mergeCell ref="I149:I151"/>
    <mergeCell ref="I146:I148"/>
    <mergeCell ref="I193:I194"/>
    <mergeCell ref="I211:I213"/>
    <mergeCell ref="I209:I210"/>
    <mergeCell ref="I205:I208"/>
    <mergeCell ref="I203:I204"/>
    <mergeCell ref="I186:I187"/>
    <mergeCell ref="M365:M370"/>
    <mergeCell ref="M363:M364"/>
    <mergeCell ref="B200:B204"/>
    <mergeCell ref="B197:B199"/>
    <mergeCell ref="B193:B194"/>
    <mergeCell ref="A333:A335"/>
    <mergeCell ref="A318:A320"/>
    <mergeCell ref="A314:A317"/>
    <mergeCell ref="A311:A313"/>
    <mergeCell ref="A291:A310"/>
    <mergeCell ref="A282:A288"/>
    <mergeCell ref="A278:A281"/>
    <mergeCell ref="A274:A277"/>
    <mergeCell ref="A269:A272"/>
    <mergeCell ref="B189:B190"/>
    <mergeCell ref="B183:B187"/>
    <mergeCell ref="E180:E182"/>
    <mergeCell ref="E173:E177"/>
    <mergeCell ref="D333:D335"/>
    <mergeCell ref="D327:D332"/>
    <mergeCell ref="D321:D326"/>
    <mergeCell ref="D318:D320"/>
    <mergeCell ref="D314:D317"/>
    <mergeCell ref="D291:D313"/>
    <mergeCell ref="D282:D288"/>
    <mergeCell ref="D278:D281"/>
    <mergeCell ref="D274:D277"/>
    <mergeCell ref="A265:A267"/>
    <mergeCell ref="A260:A264"/>
    <mergeCell ref="A257:A258"/>
    <mergeCell ref="A254:A256"/>
    <mergeCell ref="A237:A252"/>
    <mergeCell ref="A219:A236"/>
    <mergeCell ref="C372:C375"/>
    <mergeCell ref="C365:C370"/>
    <mergeCell ref="C363:C364"/>
    <mergeCell ref="C257:C258"/>
    <mergeCell ref="C254:C256"/>
    <mergeCell ref="C237:C252"/>
    <mergeCell ref="C219:C236"/>
    <mergeCell ref="C260:C264"/>
    <mergeCell ref="B291:B310"/>
    <mergeCell ref="B282:B288"/>
    <mergeCell ref="B278:B281"/>
    <mergeCell ref="B274:B277"/>
    <mergeCell ref="B269:B272"/>
    <mergeCell ref="B265:B267"/>
    <mergeCell ref="B260:B264"/>
    <mergeCell ref="B257:B258"/>
    <mergeCell ref="B254:B256"/>
    <mergeCell ref="B237:B252"/>
    <mergeCell ref="B219:B236"/>
    <mergeCell ref="F323:F325"/>
    <mergeCell ref="F321:F322"/>
    <mergeCell ref="E427:E428"/>
    <mergeCell ref="E414:E425"/>
    <mergeCell ref="E412:E413"/>
    <mergeCell ref="E410:E411"/>
    <mergeCell ref="E406:E408"/>
    <mergeCell ref="E397:E401"/>
    <mergeCell ref="E395:E396"/>
    <mergeCell ref="E367:E368"/>
    <mergeCell ref="E365:E366"/>
    <mergeCell ref="E382:E385"/>
    <mergeCell ref="E378:E380"/>
    <mergeCell ref="E376:E377"/>
    <mergeCell ref="E372:E375"/>
    <mergeCell ref="E393:E394"/>
    <mergeCell ref="E389:E390"/>
    <mergeCell ref="E336:E344"/>
    <mergeCell ref="E333:E335"/>
    <mergeCell ref="E328:E332"/>
    <mergeCell ref="E323:E325"/>
    <mergeCell ref="E321:E322"/>
    <mergeCell ref="I142:I143"/>
    <mergeCell ref="H359:H360"/>
    <mergeCell ref="H351:H356"/>
    <mergeCell ref="H345:H350"/>
    <mergeCell ref="H336:H344"/>
    <mergeCell ref="H333:H335"/>
    <mergeCell ref="H328:H332"/>
    <mergeCell ref="H323:H325"/>
    <mergeCell ref="H393:H394"/>
    <mergeCell ref="H389:H390"/>
    <mergeCell ref="H321:H322"/>
    <mergeCell ref="H318:H320"/>
    <mergeCell ref="H314:H315"/>
    <mergeCell ref="H301:H310"/>
    <mergeCell ref="H291:H300"/>
    <mergeCell ref="H282:H288"/>
    <mergeCell ref="H280:H281"/>
    <mergeCell ref="H274:H277"/>
    <mergeCell ref="H184:H185"/>
    <mergeCell ref="H180:H182"/>
    <mergeCell ref="H161:H177"/>
    <mergeCell ref="I282:I288"/>
    <mergeCell ref="I280:I281"/>
    <mergeCell ref="I265:I267"/>
    <mergeCell ref="I260:I264"/>
    <mergeCell ref="I257:I258"/>
    <mergeCell ref="I254:I256"/>
    <mergeCell ref="I237:I252"/>
    <mergeCell ref="I231:I236"/>
    <mergeCell ref="I226:I230"/>
    <mergeCell ref="I219:I225"/>
    <mergeCell ref="I200:I202"/>
    <mergeCell ref="M452:M453"/>
    <mergeCell ref="M450:M451"/>
    <mergeCell ref="M446:M447"/>
    <mergeCell ref="M444:M445"/>
    <mergeCell ref="M434:M442"/>
    <mergeCell ref="M431:M433"/>
    <mergeCell ref="M429:M430"/>
    <mergeCell ref="M414:M428"/>
    <mergeCell ref="M486:M491"/>
    <mergeCell ref="M467:M485"/>
    <mergeCell ref="M454:M466"/>
    <mergeCell ref="L237:L252"/>
    <mergeCell ref="L219:L236"/>
    <mergeCell ref="L333:L335"/>
    <mergeCell ref="L328:L332"/>
    <mergeCell ref="J336:J356"/>
    <mergeCell ref="J333:J335"/>
    <mergeCell ref="J328:J332"/>
    <mergeCell ref="J323:J325"/>
    <mergeCell ref="J321:J322"/>
    <mergeCell ref="J318:J320"/>
    <mergeCell ref="J314:J315"/>
    <mergeCell ref="J311:J313"/>
    <mergeCell ref="J382:J385"/>
    <mergeCell ref="J376:J381"/>
    <mergeCell ref="J372:J375"/>
    <mergeCell ref="J369:J370"/>
    <mergeCell ref="J367:J368"/>
    <mergeCell ref="J365:J366"/>
    <mergeCell ref="J359:J360"/>
    <mergeCell ref="M376:M381"/>
    <mergeCell ref="M372:M375"/>
    <mergeCell ref="M359:M361"/>
    <mergeCell ref="M357:M358"/>
    <mergeCell ref="M345:M356"/>
    <mergeCell ref="M336:M344"/>
    <mergeCell ref="M333:M335"/>
    <mergeCell ref="M327:M332"/>
    <mergeCell ref="M321:M325"/>
    <mergeCell ref="M318:M320"/>
    <mergeCell ref="M314:M317"/>
    <mergeCell ref="M311:M313"/>
    <mergeCell ref="M301:M310"/>
    <mergeCell ref="M291:M300"/>
    <mergeCell ref="M282:M288"/>
    <mergeCell ref="M189:M190"/>
    <mergeCell ref="M183:M187"/>
    <mergeCell ref="M180:M182"/>
    <mergeCell ref="M161:M177"/>
    <mergeCell ref="M158:M160"/>
    <mergeCell ref="M156:M157"/>
    <mergeCell ref="M149:M151"/>
    <mergeCell ref="M146:M148"/>
    <mergeCell ref="M142:M143"/>
    <mergeCell ref="M128:M141"/>
    <mergeCell ref="M126:M127"/>
    <mergeCell ref="M117:M125"/>
    <mergeCell ref="M113:M116"/>
    <mergeCell ref="M106:M112"/>
    <mergeCell ref="M104:M105"/>
    <mergeCell ref="M95:M103"/>
    <mergeCell ref="M83:M94"/>
    <mergeCell ref="M74:M78"/>
    <mergeCell ref="M68:M70"/>
    <mergeCell ref="M66:M67"/>
    <mergeCell ref="M63:M64"/>
    <mergeCell ref="M53:M61"/>
    <mergeCell ref="M50:M52"/>
    <mergeCell ref="M47:M49"/>
    <mergeCell ref="M44:M46"/>
    <mergeCell ref="M42:M43"/>
    <mergeCell ref="M38:M40"/>
    <mergeCell ref="M21:M36"/>
    <mergeCell ref="M15:M20"/>
    <mergeCell ref="M12:M14"/>
    <mergeCell ref="L467:L491"/>
    <mergeCell ref="L450:L466"/>
    <mergeCell ref="L446:L448"/>
    <mergeCell ref="L444:L445"/>
    <mergeCell ref="L434:L442"/>
    <mergeCell ref="L431:L433"/>
    <mergeCell ref="L429:L430"/>
    <mergeCell ref="L414:L428"/>
    <mergeCell ref="L410:L413"/>
    <mergeCell ref="L403:L408"/>
    <mergeCell ref="L397:L401"/>
    <mergeCell ref="L392:L396"/>
    <mergeCell ref="L382:L390"/>
    <mergeCell ref="L376:L381"/>
    <mergeCell ref="L372:L375"/>
    <mergeCell ref="L365:L370"/>
    <mergeCell ref="L363:L364"/>
    <mergeCell ref="L357:L361"/>
    <mergeCell ref="L336:L356"/>
    <mergeCell ref="L205:L213"/>
    <mergeCell ref="L197:L204"/>
    <mergeCell ref="L193:L194"/>
    <mergeCell ref="L189:L190"/>
    <mergeCell ref="L180:L187"/>
    <mergeCell ref="L178:L179"/>
    <mergeCell ref="L161:L177"/>
    <mergeCell ref="L158:L160"/>
    <mergeCell ref="L156:L157"/>
    <mergeCell ref="L153:L154"/>
    <mergeCell ref="L149:L151"/>
    <mergeCell ref="L146:L148"/>
    <mergeCell ref="L142:L143"/>
    <mergeCell ref="L128:L141"/>
    <mergeCell ref="L126:L127"/>
    <mergeCell ref="L117:L125"/>
    <mergeCell ref="L113:L116"/>
    <mergeCell ref="L106:L112"/>
    <mergeCell ref="L95:L105"/>
    <mergeCell ref="L83:L94"/>
    <mergeCell ref="L75:L78"/>
    <mergeCell ref="L68:L70"/>
    <mergeCell ref="L66:L67"/>
    <mergeCell ref="L63:L64"/>
    <mergeCell ref="L53:L61"/>
    <mergeCell ref="L50:L52"/>
    <mergeCell ref="L47:L49"/>
    <mergeCell ref="L44:L46"/>
    <mergeCell ref="L41:L43"/>
    <mergeCell ref="L38:L40"/>
    <mergeCell ref="L21:L36"/>
    <mergeCell ref="L19:L20"/>
    <mergeCell ref="L17:L18"/>
    <mergeCell ref="L12:L16"/>
    <mergeCell ref="K489:K490"/>
    <mergeCell ref="K450:K451"/>
    <mergeCell ref="K446:K448"/>
    <mergeCell ref="K439:K440"/>
    <mergeCell ref="K432:K433"/>
    <mergeCell ref="K429:K430"/>
    <mergeCell ref="K409:K410"/>
    <mergeCell ref="K406:K408"/>
    <mergeCell ref="K403:K405"/>
    <mergeCell ref="K392:K396"/>
    <mergeCell ref="K382:K385"/>
    <mergeCell ref="K376:K381"/>
    <mergeCell ref="K361:K370"/>
    <mergeCell ref="K215:K218"/>
    <mergeCell ref="K211:K213"/>
    <mergeCell ref="K209:K210"/>
    <mergeCell ref="K205:K208"/>
    <mergeCell ref="K359:K360"/>
    <mergeCell ref="K333:K335"/>
    <mergeCell ref="K321:K322"/>
    <mergeCell ref="K316:K320"/>
    <mergeCell ref="K311:K313"/>
    <mergeCell ref="K203:K204"/>
    <mergeCell ref="K197:K198"/>
    <mergeCell ref="K195:K196"/>
    <mergeCell ref="K193:K194"/>
    <mergeCell ref="K191:K192"/>
    <mergeCell ref="K189:K190"/>
    <mergeCell ref="K186:K187"/>
    <mergeCell ref="K184:K185"/>
    <mergeCell ref="K180:K182"/>
    <mergeCell ref="K158:K160"/>
    <mergeCell ref="K156:K157"/>
    <mergeCell ref="K149:K151"/>
    <mergeCell ref="K146:K148"/>
    <mergeCell ref="K113:K116"/>
    <mergeCell ref="K109:K110"/>
    <mergeCell ref="K90:K91"/>
    <mergeCell ref="K80:K82"/>
    <mergeCell ref="K77:K78"/>
    <mergeCell ref="K75:K76"/>
    <mergeCell ref="K71:K73"/>
    <mergeCell ref="K50:K52"/>
    <mergeCell ref="K41:K42"/>
    <mergeCell ref="K15:K20"/>
    <mergeCell ref="K12:K14"/>
    <mergeCell ref="J486:J491"/>
    <mergeCell ref="J467:J485"/>
    <mergeCell ref="J465:J466"/>
    <mergeCell ref="J461:J464"/>
    <mergeCell ref="J454:J460"/>
    <mergeCell ref="J450:J451"/>
    <mergeCell ref="J446:J447"/>
    <mergeCell ref="J444:J445"/>
    <mergeCell ref="J440:J442"/>
    <mergeCell ref="J434:J439"/>
    <mergeCell ref="J432:J433"/>
    <mergeCell ref="J429:J430"/>
    <mergeCell ref="J427:J428"/>
    <mergeCell ref="J414:J425"/>
    <mergeCell ref="J410:J413"/>
    <mergeCell ref="J406:J408"/>
    <mergeCell ref="J397:J401"/>
    <mergeCell ref="J395:J396"/>
    <mergeCell ref="J393:J394"/>
    <mergeCell ref="J389:J390"/>
    <mergeCell ref="J386:J387"/>
    <mergeCell ref="J265:J267"/>
    <mergeCell ref="J260:J264"/>
    <mergeCell ref="J257:J258"/>
    <mergeCell ref="J254:J256"/>
    <mergeCell ref="J189:J190"/>
    <mergeCell ref="J186:J187"/>
    <mergeCell ref="J123:J125"/>
    <mergeCell ref="J120:J122"/>
    <mergeCell ref="J117:J119"/>
    <mergeCell ref="J113:J116"/>
    <mergeCell ref="J106:J112"/>
    <mergeCell ref="J104:J105"/>
    <mergeCell ref="J101:J103"/>
    <mergeCell ref="J98:J100"/>
    <mergeCell ref="J95:J97"/>
    <mergeCell ref="J83:J94"/>
    <mergeCell ref="J81:J82"/>
    <mergeCell ref="J74:J78"/>
    <mergeCell ref="J68:J70"/>
    <mergeCell ref="J66:J67"/>
    <mergeCell ref="J63:J64"/>
    <mergeCell ref="J184:J185"/>
    <mergeCell ref="J180:J182"/>
    <mergeCell ref="J161:J177"/>
    <mergeCell ref="J158:J160"/>
    <mergeCell ref="J156:J157"/>
    <mergeCell ref="J149:J151"/>
    <mergeCell ref="J146:J148"/>
    <mergeCell ref="J126:J143"/>
    <mergeCell ref="J53:J61"/>
    <mergeCell ref="J50:J52"/>
    <mergeCell ref="J44:J49"/>
    <mergeCell ref="J42:J43"/>
    <mergeCell ref="J38:J40"/>
    <mergeCell ref="J31:J36"/>
    <mergeCell ref="J27:J30"/>
    <mergeCell ref="J21:J26"/>
    <mergeCell ref="J15:J20"/>
    <mergeCell ref="J12:J14"/>
    <mergeCell ref="I486:I490"/>
    <mergeCell ref="I481:I485"/>
    <mergeCell ref="I477:I480"/>
    <mergeCell ref="I472:I476"/>
    <mergeCell ref="I468:I471"/>
    <mergeCell ref="I465:I466"/>
    <mergeCell ref="I461:I464"/>
    <mergeCell ref="I369:I370"/>
    <mergeCell ref="I367:I368"/>
    <mergeCell ref="I365:I366"/>
    <mergeCell ref="I359:I360"/>
    <mergeCell ref="I351:I356"/>
    <mergeCell ref="I345:I350"/>
    <mergeCell ref="I336:I344"/>
    <mergeCell ref="I333:I335"/>
    <mergeCell ref="I328:I332"/>
    <mergeCell ref="I323:I325"/>
    <mergeCell ref="I321:I322"/>
    <mergeCell ref="I318:I320"/>
    <mergeCell ref="I314:I315"/>
    <mergeCell ref="I301:I310"/>
    <mergeCell ref="I291:I300"/>
    <mergeCell ref="I110:I112"/>
    <mergeCell ref="I108:I109"/>
    <mergeCell ref="I106:I107"/>
    <mergeCell ref="I104:I105"/>
    <mergeCell ref="I95:I103"/>
    <mergeCell ref="I91:I94"/>
    <mergeCell ref="I87:I90"/>
    <mergeCell ref="I83:I86"/>
    <mergeCell ref="I77:I78"/>
    <mergeCell ref="I75:I76"/>
    <mergeCell ref="I68:I70"/>
    <mergeCell ref="I66:I67"/>
    <mergeCell ref="I63:I64"/>
    <mergeCell ref="I59:I61"/>
    <mergeCell ref="I56:I58"/>
    <mergeCell ref="I53:I55"/>
    <mergeCell ref="I50:I52"/>
    <mergeCell ref="I47:I49"/>
    <mergeCell ref="I44:I46"/>
    <mergeCell ref="I42:I43"/>
    <mergeCell ref="I38:I40"/>
    <mergeCell ref="I31:I36"/>
    <mergeCell ref="I27:I30"/>
    <mergeCell ref="I21:I26"/>
    <mergeCell ref="I19:I20"/>
    <mergeCell ref="I17:I18"/>
    <mergeCell ref="I15:I16"/>
    <mergeCell ref="H486:H491"/>
    <mergeCell ref="H467:H485"/>
    <mergeCell ref="H465:H466"/>
    <mergeCell ref="H461:H464"/>
    <mergeCell ref="H454:H460"/>
    <mergeCell ref="H450:H451"/>
    <mergeCell ref="H446:H447"/>
    <mergeCell ref="H444:H445"/>
    <mergeCell ref="H439:H442"/>
    <mergeCell ref="H436:H438"/>
    <mergeCell ref="H434:H435"/>
    <mergeCell ref="H432:H433"/>
    <mergeCell ref="H429:H430"/>
    <mergeCell ref="H427:H428"/>
    <mergeCell ref="H414:H425"/>
    <mergeCell ref="H412:H413"/>
    <mergeCell ref="H410:H411"/>
    <mergeCell ref="H406:H408"/>
    <mergeCell ref="H397:H401"/>
    <mergeCell ref="H395:H396"/>
    <mergeCell ref="H193:H194"/>
    <mergeCell ref="H186:H187"/>
    <mergeCell ref="H156:H157"/>
    <mergeCell ref="H149:H151"/>
    <mergeCell ref="H146:H148"/>
    <mergeCell ref="H142:H143"/>
    <mergeCell ref="H128:H141"/>
    <mergeCell ref="H126:H127"/>
    <mergeCell ref="H123:H125"/>
    <mergeCell ref="H120:H122"/>
    <mergeCell ref="H117:H119"/>
    <mergeCell ref="H113:H116"/>
    <mergeCell ref="H110:H112"/>
    <mergeCell ref="H108:H109"/>
    <mergeCell ref="H106:H107"/>
    <mergeCell ref="H104:H105"/>
    <mergeCell ref="H101:H103"/>
    <mergeCell ref="H98:H100"/>
    <mergeCell ref="H95:H97"/>
    <mergeCell ref="H68:H70"/>
    <mergeCell ref="H66:H67"/>
    <mergeCell ref="H63:H64"/>
    <mergeCell ref="H59:H61"/>
    <mergeCell ref="H56:H58"/>
    <mergeCell ref="H53:H55"/>
    <mergeCell ref="H91:H94"/>
    <mergeCell ref="H87:H90"/>
    <mergeCell ref="H83:H86"/>
    <mergeCell ref="H75:H76"/>
    <mergeCell ref="H50:H52"/>
    <mergeCell ref="H47:H49"/>
    <mergeCell ref="H44:H46"/>
    <mergeCell ref="H42:H43"/>
    <mergeCell ref="H38:H40"/>
    <mergeCell ref="H31:H36"/>
    <mergeCell ref="H27:H30"/>
    <mergeCell ref="H21:H26"/>
    <mergeCell ref="H19:H20"/>
    <mergeCell ref="H17:H18"/>
    <mergeCell ref="H15:H16"/>
    <mergeCell ref="G268:G270"/>
    <mergeCell ref="G260:G264"/>
    <mergeCell ref="G254:G256"/>
    <mergeCell ref="G322:G326"/>
    <mergeCell ref="G314:G317"/>
    <mergeCell ref="G486:G489"/>
    <mergeCell ref="G467:G485"/>
    <mergeCell ref="G465:G466"/>
    <mergeCell ref="G461:G464"/>
    <mergeCell ref="G454:G460"/>
    <mergeCell ref="G452:G453"/>
    <mergeCell ref="G410:G413"/>
    <mergeCell ref="G397:G401"/>
    <mergeCell ref="G434:G442"/>
    <mergeCell ref="G414:G428"/>
    <mergeCell ref="G386:G389"/>
    <mergeCell ref="G372:G375"/>
    <mergeCell ref="G370:G371"/>
    <mergeCell ref="G363:G364"/>
    <mergeCell ref="G357:G358"/>
    <mergeCell ref="G355:G356"/>
    <mergeCell ref="G353:G354"/>
    <mergeCell ref="G249:G252"/>
    <mergeCell ref="G245:G248"/>
    <mergeCell ref="G241:G244"/>
    <mergeCell ref="G237:G240"/>
    <mergeCell ref="G231:G236"/>
    <mergeCell ref="G227:G230"/>
    <mergeCell ref="G183:G184"/>
    <mergeCell ref="G173:G178"/>
    <mergeCell ref="G171:G172"/>
    <mergeCell ref="G169:G170"/>
    <mergeCell ref="G165:G168"/>
    <mergeCell ref="G163:G164"/>
    <mergeCell ref="G161:G162"/>
    <mergeCell ref="G153:G154"/>
    <mergeCell ref="G145:G146"/>
    <mergeCell ref="G126:G143"/>
    <mergeCell ref="G117:G125"/>
    <mergeCell ref="G95:G103"/>
    <mergeCell ref="G92:G94"/>
    <mergeCell ref="G87:G89"/>
    <mergeCell ref="G83:G85"/>
    <mergeCell ref="G81:G82"/>
    <mergeCell ref="G68:G70"/>
    <mergeCell ref="G66:G67"/>
    <mergeCell ref="G63:G64"/>
    <mergeCell ref="G53:G61"/>
    <mergeCell ref="G44:G49"/>
    <mergeCell ref="G42:G43"/>
    <mergeCell ref="G38:G40"/>
    <mergeCell ref="G35:G36"/>
    <mergeCell ref="G33:G34"/>
    <mergeCell ref="G27:G32"/>
    <mergeCell ref="G25:G26"/>
    <mergeCell ref="G106:G112"/>
    <mergeCell ref="G23:G24"/>
    <mergeCell ref="G21:G22"/>
    <mergeCell ref="G12:G14"/>
    <mergeCell ref="F486:F489"/>
    <mergeCell ref="F454:F460"/>
    <mergeCell ref="F450:F451"/>
    <mergeCell ref="F446:F447"/>
    <mergeCell ref="F444:F445"/>
    <mergeCell ref="F439:F442"/>
    <mergeCell ref="F436:F438"/>
    <mergeCell ref="F434:F435"/>
    <mergeCell ref="F432:F433"/>
    <mergeCell ref="F429:F430"/>
    <mergeCell ref="F427:F428"/>
    <mergeCell ref="F414:F425"/>
    <mergeCell ref="F412:F413"/>
    <mergeCell ref="F410:F411"/>
    <mergeCell ref="F406:F408"/>
    <mergeCell ref="F397:F401"/>
    <mergeCell ref="F395:F396"/>
    <mergeCell ref="F393:F394"/>
    <mergeCell ref="F389:F390"/>
    <mergeCell ref="F386:F387"/>
    <mergeCell ref="F104:F105"/>
    <mergeCell ref="F101:F103"/>
    <mergeCell ref="F98:F100"/>
    <mergeCell ref="F95:F97"/>
    <mergeCell ref="F91:F94"/>
    <mergeCell ref="F87:F90"/>
    <mergeCell ref="F83:F86"/>
    <mergeCell ref="F77:F78"/>
    <mergeCell ref="F75:F76"/>
    <mergeCell ref="F68:F70"/>
    <mergeCell ref="F66:F67"/>
    <mergeCell ref="F63:F64"/>
    <mergeCell ref="F59:F61"/>
    <mergeCell ref="F56:F58"/>
    <mergeCell ref="F53:F55"/>
    <mergeCell ref="F50:F52"/>
    <mergeCell ref="F47:F49"/>
    <mergeCell ref="F44:F46"/>
    <mergeCell ref="F42:F43"/>
    <mergeCell ref="F38:F40"/>
    <mergeCell ref="F31:F36"/>
    <mergeCell ref="F27:F30"/>
    <mergeCell ref="F21:F26"/>
    <mergeCell ref="F19:F20"/>
    <mergeCell ref="F17:F18"/>
    <mergeCell ref="F15:F16"/>
    <mergeCell ref="E486:E489"/>
    <mergeCell ref="E481:E485"/>
    <mergeCell ref="E477:E480"/>
    <mergeCell ref="E472:E476"/>
    <mergeCell ref="E467:E471"/>
    <mergeCell ref="E465:E466"/>
    <mergeCell ref="E461:E464"/>
    <mergeCell ref="E454:E460"/>
    <mergeCell ref="E450:E451"/>
    <mergeCell ref="E446:E447"/>
    <mergeCell ref="E444:E445"/>
    <mergeCell ref="E439:E442"/>
    <mergeCell ref="E436:E438"/>
    <mergeCell ref="E434:E435"/>
    <mergeCell ref="E432:E433"/>
    <mergeCell ref="E429:E430"/>
    <mergeCell ref="E53:E55"/>
    <mergeCell ref="E211:E213"/>
    <mergeCell ref="E209:E210"/>
    <mergeCell ref="E205:E208"/>
    <mergeCell ref="E203:E204"/>
    <mergeCell ref="E200:E202"/>
    <mergeCell ref="E193:E194"/>
    <mergeCell ref="E186:E187"/>
    <mergeCell ref="E184:E185"/>
    <mergeCell ref="E291:E300"/>
    <mergeCell ref="E282:E288"/>
    <mergeCell ref="E318:E320"/>
    <mergeCell ref="E314:E315"/>
    <mergeCell ref="E301:E310"/>
    <mergeCell ref="E77:E78"/>
    <mergeCell ref="E75:E76"/>
    <mergeCell ref="E50:E52"/>
    <mergeCell ref="E47:E49"/>
    <mergeCell ref="E44:E46"/>
    <mergeCell ref="E42:E43"/>
    <mergeCell ref="E38:E40"/>
    <mergeCell ref="E31:E36"/>
    <mergeCell ref="E27:E30"/>
    <mergeCell ref="E21:E26"/>
    <mergeCell ref="E19:E20"/>
    <mergeCell ref="E17:E18"/>
    <mergeCell ref="E15:E16"/>
    <mergeCell ref="D486:D491"/>
    <mergeCell ref="D467:D485"/>
    <mergeCell ref="D454:D466"/>
    <mergeCell ref="D452:D453"/>
    <mergeCell ref="D450:D451"/>
    <mergeCell ref="D446:D447"/>
    <mergeCell ref="D444:D445"/>
    <mergeCell ref="D434:D442"/>
    <mergeCell ref="D429:D433"/>
    <mergeCell ref="D414:D428"/>
    <mergeCell ref="D410:D413"/>
    <mergeCell ref="D406:D408"/>
    <mergeCell ref="D403:D405"/>
    <mergeCell ref="D382:D385"/>
    <mergeCell ref="D376:D381"/>
    <mergeCell ref="D372:D375"/>
    <mergeCell ref="E142:E143"/>
    <mergeCell ref="E128:E141"/>
    <mergeCell ref="E126:E127"/>
    <mergeCell ref="E123:E125"/>
    <mergeCell ref="D336:D356"/>
    <mergeCell ref="C382:C385"/>
    <mergeCell ref="C376:C381"/>
    <mergeCell ref="D365:D370"/>
    <mergeCell ref="D363:D364"/>
    <mergeCell ref="D359:D361"/>
    <mergeCell ref="D357:D358"/>
    <mergeCell ref="C161:C177"/>
    <mergeCell ref="C158:C160"/>
    <mergeCell ref="D153:D157"/>
    <mergeCell ref="D149:D151"/>
    <mergeCell ref="D144:D148"/>
    <mergeCell ref="E66:E67"/>
    <mergeCell ref="E63:E64"/>
    <mergeCell ref="E59:E61"/>
    <mergeCell ref="E56:E58"/>
    <mergeCell ref="E120:E122"/>
    <mergeCell ref="E117:E119"/>
    <mergeCell ref="E113:E116"/>
    <mergeCell ref="E110:E112"/>
    <mergeCell ref="E108:E109"/>
    <mergeCell ref="E106:E107"/>
    <mergeCell ref="E104:E105"/>
    <mergeCell ref="E101:E103"/>
    <mergeCell ref="E98:E100"/>
    <mergeCell ref="E95:E97"/>
    <mergeCell ref="E91:E94"/>
    <mergeCell ref="E87:E90"/>
    <mergeCell ref="E83:E86"/>
    <mergeCell ref="E68:E70"/>
    <mergeCell ref="D126:D143"/>
    <mergeCell ref="D62:D67"/>
    <mergeCell ref="D53:D61"/>
    <mergeCell ref="D83:D94"/>
    <mergeCell ref="D79:D82"/>
    <mergeCell ref="D74:D78"/>
    <mergeCell ref="D68:D70"/>
    <mergeCell ref="D117:D125"/>
    <mergeCell ref="D113:D116"/>
    <mergeCell ref="D104:D112"/>
    <mergeCell ref="D95:D103"/>
    <mergeCell ref="D50:D52"/>
    <mergeCell ref="D44:D49"/>
    <mergeCell ref="D41:D43"/>
    <mergeCell ref="D38:D40"/>
    <mergeCell ref="D21:D36"/>
    <mergeCell ref="D15:D20"/>
    <mergeCell ref="D12:D14"/>
    <mergeCell ref="C486:C491"/>
    <mergeCell ref="C467:C485"/>
    <mergeCell ref="C454:C466"/>
    <mergeCell ref="C452:C453"/>
    <mergeCell ref="C450:C451"/>
    <mergeCell ref="C446:C447"/>
    <mergeCell ref="C444:C445"/>
    <mergeCell ref="C434:C442"/>
    <mergeCell ref="C431:C433"/>
    <mergeCell ref="C429:C430"/>
    <mergeCell ref="C414:C428"/>
    <mergeCell ref="C410:C413"/>
    <mergeCell ref="C406:C408"/>
    <mergeCell ref="C403:C405"/>
    <mergeCell ref="C397:C401"/>
    <mergeCell ref="C392:C396"/>
    <mergeCell ref="C386:C390"/>
    <mergeCell ref="C63:C64"/>
    <mergeCell ref="C53:C61"/>
    <mergeCell ref="C50:C52"/>
    <mergeCell ref="C44:C49"/>
    <mergeCell ref="C41:C43"/>
    <mergeCell ref="C38:C40"/>
    <mergeCell ref="C21:C36"/>
    <mergeCell ref="C15:C20"/>
    <mergeCell ref="C12:C14"/>
    <mergeCell ref="B486:B491"/>
    <mergeCell ref="B467:B485"/>
    <mergeCell ref="B454:B466"/>
    <mergeCell ref="B452:B453"/>
    <mergeCell ref="B450:B451"/>
    <mergeCell ref="B446:B447"/>
    <mergeCell ref="B444:B445"/>
    <mergeCell ref="B434:B442"/>
    <mergeCell ref="B431:B433"/>
    <mergeCell ref="B429:B430"/>
    <mergeCell ref="B414:B428"/>
    <mergeCell ref="B410:B413"/>
    <mergeCell ref="B406:B408"/>
    <mergeCell ref="B403:B405"/>
    <mergeCell ref="B397:B401"/>
    <mergeCell ref="B392:B396"/>
    <mergeCell ref="B386:B390"/>
    <mergeCell ref="B382:B385"/>
    <mergeCell ref="B376:B381"/>
    <mergeCell ref="C193:C194"/>
    <mergeCell ref="C189:C190"/>
    <mergeCell ref="C183:C187"/>
    <mergeCell ref="C180:C182"/>
    <mergeCell ref="B156:B157"/>
    <mergeCell ref="B149:B151"/>
    <mergeCell ref="B145:B148"/>
    <mergeCell ref="B126:B143"/>
    <mergeCell ref="B117:B125"/>
    <mergeCell ref="B113:B116"/>
    <mergeCell ref="B106:B112"/>
    <mergeCell ref="B104:B105"/>
    <mergeCell ref="B95:B103"/>
    <mergeCell ref="B83:B94"/>
    <mergeCell ref="B79:B81"/>
    <mergeCell ref="B74:B78"/>
    <mergeCell ref="B68:B70"/>
    <mergeCell ref="B66:B67"/>
    <mergeCell ref="C79:C81"/>
    <mergeCell ref="C74:C78"/>
    <mergeCell ref="C68:C70"/>
    <mergeCell ref="C66:C67"/>
    <mergeCell ref="C156:C157"/>
    <mergeCell ref="C153:C154"/>
    <mergeCell ref="C149:C151"/>
    <mergeCell ref="C145:C148"/>
    <mergeCell ref="C126:C143"/>
    <mergeCell ref="C117:C125"/>
    <mergeCell ref="C113:C116"/>
    <mergeCell ref="C106:C112"/>
    <mergeCell ref="C104:C105"/>
    <mergeCell ref="C95:C103"/>
    <mergeCell ref="C83:C94"/>
    <mergeCell ref="B63:B64"/>
    <mergeCell ref="B53:B61"/>
    <mergeCell ref="B50:B52"/>
    <mergeCell ref="B44:B49"/>
    <mergeCell ref="B41:B43"/>
    <mergeCell ref="B38:B40"/>
    <mergeCell ref="B21:B36"/>
    <mergeCell ref="B15:B20"/>
    <mergeCell ref="B12:B14"/>
    <mergeCell ref="A486:A491"/>
    <mergeCell ref="A467:A485"/>
    <mergeCell ref="A454:A466"/>
    <mergeCell ref="A452:A453"/>
    <mergeCell ref="A450:A451"/>
    <mergeCell ref="A446:A447"/>
    <mergeCell ref="A444:A445"/>
    <mergeCell ref="A434:A442"/>
    <mergeCell ref="A431:A433"/>
    <mergeCell ref="A429:A430"/>
    <mergeCell ref="A414:A428"/>
    <mergeCell ref="A409:A413"/>
    <mergeCell ref="A406:A408"/>
    <mergeCell ref="A403:A405"/>
    <mergeCell ref="A397:A401"/>
    <mergeCell ref="A392:A396"/>
    <mergeCell ref="A386:A390"/>
    <mergeCell ref="A382:A385"/>
    <mergeCell ref="A376:A381"/>
    <mergeCell ref="A372:A375"/>
    <mergeCell ref="A365:A370"/>
    <mergeCell ref="A363:A364"/>
    <mergeCell ref="A359:A361"/>
    <mergeCell ref="A205:A213"/>
    <mergeCell ref="A200:A204"/>
    <mergeCell ref="A197:A199"/>
    <mergeCell ref="A106:A112"/>
    <mergeCell ref="A104:A105"/>
    <mergeCell ref="A95:A103"/>
    <mergeCell ref="A83:A94"/>
    <mergeCell ref="A79:A81"/>
    <mergeCell ref="A74:A78"/>
    <mergeCell ref="A68:A70"/>
    <mergeCell ref="A66:A67"/>
    <mergeCell ref="A63:A64"/>
    <mergeCell ref="A53:A61"/>
    <mergeCell ref="A50:A52"/>
    <mergeCell ref="A44:A49"/>
    <mergeCell ref="A41:A43"/>
    <mergeCell ref="A38:A40"/>
    <mergeCell ref="A21:A36"/>
    <mergeCell ref="A15:A20"/>
    <mergeCell ref="A12:A14"/>
    <mergeCell ref="M278:M281"/>
    <mergeCell ref="M274:M277"/>
    <mergeCell ref="M271:M272"/>
    <mergeCell ref="M269:M270"/>
    <mergeCell ref="M265:M267"/>
    <mergeCell ref="M260:M264"/>
    <mergeCell ref="M257:M258"/>
    <mergeCell ref="M254:M256"/>
    <mergeCell ref="M237:M252"/>
    <mergeCell ref="M219:M236"/>
    <mergeCell ref="M205:M213"/>
    <mergeCell ref="M203:M204"/>
    <mergeCell ref="M200:M202"/>
    <mergeCell ref="M197:M199"/>
    <mergeCell ref="M193:M194"/>
    <mergeCell ref="L269:L270"/>
    <mergeCell ref="L265:L267"/>
    <mergeCell ref="L260:L264"/>
    <mergeCell ref="L257:L258"/>
    <mergeCell ref="L254:L256"/>
    <mergeCell ref="I274:I277"/>
    <mergeCell ref="I271:I272"/>
    <mergeCell ref="I269:I270"/>
    <mergeCell ref="F193:F194"/>
    <mergeCell ref="F186:F187"/>
    <mergeCell ref="F184:F185"/>
    <mergeCell ref="E231:E236"/>
    <mergeCell ref="E226:E230"/>
    <mergeCell ref="E219:E225"/>
    <mergeCell ref="M403:M405"/>
    <mergeCell ref="M397:M401"/>
    <mergeCell ref="M392:M396"/>
    <mergeCell ref="M386:M390"/>
    <mergeCell ref="M382:M385"/>
    <mergeCell ref="A193:A194"/>
    <mergeCell ref="A189:A190"/>
    <mergeCell ref="A183:A187"/>
    <mergeCell ref="A180:A182"/>
    <mergeCell ref="A161:A177"/>
    <mergeCell ref="A158:A160"/>
    <mergeCell ref="A156:A157"/>
    <mergeCell ref="A149:A151"/>
    <mergeCell ref="A145:A148"/>
    <mergeCell ref="A126:A143"/>
    <mergeCell ref="A117:A125"/>
    <mergeCell ref="A113:A116"/>
    <mergeCell ref="K282:K290"/>
    <mergeCell ref="K278:K281"/>
    <mergeCell ref="K273:K277"/>
    <mergeCell ref="K265:K267"/>
    <mergeCell ref="K257:K258"/>
    <mergeCell ref="L321:L326"/>
    <mergeCell ref="L318:L320"/>
    <mergeCell ref="L314:L317"/>
    <mergeCell ref="L311:L313"/>
    <mergeCell ref="L301:L310"/>
    <mergeCell ref="L291:L300"/>
    <mergeCell ref="L282:L288"/>
    <mergeCell ref="L279:L281"/>
    <mergeCell ref="L274:L277"/>
    <mergeCell ref="L271:L272"/>
    <mergeCell ref="F367:F368"/>
    <mergeCell ref="F365:F366"/>
    <mergeCell ref="F359:F360"/>
    <mergeCell ref="F351:F356"/>
    <mergeCell ref="F345:F350"/>
    <mergeCell ref="F336:F344"/>
    <mergeCell ref="F333:F335"/>
    <mergeCell ref="F328:F332"/>
    <mergeCell ref="I397:I401"/>
    <mergeCell ref="I393:I394"/>
    <mergeCell ref="I389:I390"/>
    <mergeCell ref="I386:I387"/>
    <mergeCell ref="I382:I385"/>
    <mergeCell ref="I378:I380"/>
    <mergeCell ref="I376:I377"/>
    <mergeCell ref="I372:I375"/>
    <mergeCell ref="I454:I460"/>
    <mergeCell ref="I450:I451"/>
    <mergeCell ref="I446:I447"/>
    <mergeCell ref="I444:I445"/>
    <mergeCell ref="I439:I442"/>
    <mergeCell ref="I436:I438"/>
    <mergeCell ref="I434:I435"/>
    <mergeCell ref="I432:I433"/>
    <mergeCell ref="I429:I430"/>
    <mergeCell ref="I427:I428"/>
    <mergeCell ref="I414:I425"/>
    <mergeCell ref="I412:I413"/>
    <mergeCell ref="I410:I411"/>
    <mergeCell ref="I406:I408"/>
    <mergeCell ref="I395:I396"/>
    <mergeCell ref="G351:G352"/>
    <mergeCell ref="F481:F485"/>
    <mergeCell ref="F477:F480"/>
    <mergeCell ref="F472:F476"/>
    <mergeCell ref="F467:F471"/>
    <mergeCell ref="F382:F385"/>
    <mergeCell ref="F378:F380"/>
    <mergeCell ref="F376:F377"/>
    <mergeCell ref="F372:F375"/>
    <mergeCell ref="I128:I141"/>
    <mergeCell ref="I126:I127"/>
    <mergeCell ref="I123:I125"/>
    <mergeCell ref="I120:I122"/>
    <mergeCell ref="I117:I119"/>
    <mergeCell ref="I113:I116"/>
    <mergeCell ref="F465:F466"/>
    <mergeCell ref="F461:F464"/>
    <mergeCell ref="G311:G313"/>
    <mergeCell ref="G306:G310"/>
    <mergeCell ref="H265:H267"/>
    <mergeCell ref="H260:H264"/>
    <mergeCell ref="H257:H258"/>
    <mergeCell ref="H254:H256"/>
    <mergeCell ref="H237:H252"/>
    <mergeCell ref="H231:H236"/>
    <mergeCell ref="H226:H230"/>
    <mergeCell ref="H219:H225"/>
    <mergeCell ref="H211:H213"/>
    <mergeCell ref="H209:H210"/>
    <mergeCell ref="H205:H208"/>
    <mergeCell ref="H203:H204"/>
    <mergeCell ref="H200:H201"/>
    <mergeCell ref="F369:F370"/>
    <mergeCell ref="F180:F182"/>
    <mergeCell ref="F271:F272"/>
    <mergeCell ref="F269:F270"/>
    <mergeCell ref="F265:F267"/>
    <mergeCell ref="F260:F264"/>
    <mergeCell ref="F257:F258"/>
    <mergeCell ref="F254:F256"/>
    <mergeCell ref="F237:F252"/>
    <mergeCell ref="F231:F236"/>
    <mergeCell ref="F226:F230"/>
    <mergeCell ref="F219:F225"/>
    <mergeCell ref="F211:F213"/>
    <mergeCell ref="F209:F210"/>
    <mergeCell ref="F205:F208"/>
    <mergeCell ref="F203:F204"/>
    <mergeCell ref="F200:F202"/>
    <mergeCell ref="F161:F177"/>
    <mergeCell ref="F156:F157"/>
    <mergeCell ref="F149:F151"/>
    <mergeCell ref="F146:F148"/>
    <mergeCell ref="F142:F143"/>
    <mergeCell ref="F128:F141"/>
    <mergeCell ref="F126:F127"/>
    <mergeCell ref="F123:F125"/>
    <mergeCell ref="F120:F122"/>
    <mergeCell ref="F117:F119"/>
    <mergeCell ref="F113:F116"/>
    <mergeCell ref="F110:F112"/>
    <mergeCell ref="F108:F109"/>
    <mergeCell ref="F106:F107"/>
    <mergeCell ref="C359:C361"/>
    <mergeCell ref="C357:C358"/>
    <mergeCell ref="C336:C356"/>
    <mergeCell ref="C333:C335"/>
    <mergeCell ref="C327:C332"/>
    <mergeCell ref="C321:C326"/>
    <mergeCell ref="E280:E281"/>
    <mergeCell ref="E274:E277"/>
    <mergeCell ref="E271:E272"/>
    <mergeCell ref="E269:E270"/>
    <mergeCell ref="E265:E267"/>
    <mergeCell ref="E260:E264"/>
    <mergeCell ref="E257:E258"/>
    <mergeCell ref="E254:E256"/>
    <mergeCell ref="E237:E252"/>
    <mergeCell ref="E359:E360"/>
    <mergeCell ref="E351:E356"/>
    <mergeCell ref="E345:E350"/>
    <mergeCell ref="D257:D258"/>
    <mergeCell ref="D254:D256"/>
    <mergeCell ref="D237:D252"/>
    <mergeCell ref="D219:D236"/>
    <mergeCell ref="D205:D213"/>
    <mergeCell ref="D200:D204"/>
    <mergeCell ref="D197:D199"/>
    <mergeCell ref="D188:D194"/>
    <mergeCell ref="D183:D187"/>
    <mergeCell ref="D180:D182"/>
    <mergeCell ref="D178:D179"/>
    <mergeCell ref="D161:D177"/>
    <mergeCell ref="D158:D160"/>
    <mergeCell ref="B363:B364"/>
    <mergeCell ref="B359:B361"/>
    <mergeCell ref="B357:B358"/>
    <mergeCell ref="B336:B356"/>
    <mergeCell ref="B333:B335"/>
    <mergeCell ref="B321:B332"/>
    <mergeCell ref="B318:B320"/>
    <mergeCell ref="B314:B317"/>
    <mergeCell ref="B311:B313"/>
    <mergeCell ref="C311:C313"/>
    <mergeCell ref="C291:C310"/>
    <mergeCell ref="C282:C288"/>
    <mergeCell ref="C278:C281"/>
    <mergeCell ref="C274:C277"/>
    <mergeCell ref="C269:C272"/>
    <mergeCell ref="C265:C267"/>
    <mergeCell ref="B180:B182"/>
    <mergeCell ref="B161:B177"/>
    <mergeCell ref="B158:B160"/>
    <mergeCell ref="B205:B213"/>
    <mergeCell ref="J269:J270"/>
    <mergeCell ref="J301:J310"/>
    <mergeCell ref="J291:J300"/>
    <mergeCell ref="J289:J290"/>
    <mergeCell ref="J282:J288"/>
    <mergeCell ref="J280:J281"/>
    <mergeCell ref="J274:J277"/>
    <mergeCell ref="J271:J272"/>
    <mergeCell ref="G392:G393"/>
    <mergeCell ref="H271:H272"/>
    <mergeCell ref="H269:H270"/>
    <mergeCell ref="H386:H387"/>
    <mergeCell ref="H382:H385"/>
    <mergeCell ref="H378:H380"/>
    <mergeCell ref="H376:H377"/>
    <mergeCell ref="H372:H375"/>
    <mergeCell ref="H369:H370"/>
    <mergeCell ref="H367:H368"/>
    <mergeCell ref="H365:H366"/>
    <mergeCell ref="G349:G350"/>
    <mergeCell ref="G347:G348"/>
    <mergeCell ref="G345:G346"/>
    <mergeCell ref="G342:G344"/>
    <mergeCell ref="G339:G341"/>
    <mergeCell ref="G336:G338"/>
    <mergeCell ref="G328:G332"/>
    <mergeCell ref="G301:G305"/>
    <mergeCell ref="G296:G300"/>
    <mergeCell ref="G291:G295"/>
    <mergeCell ref="G278:G279"/>
    <mergeCell ref="G273:G274"/>
    <mergeCell ref="G271:G272"/>
    <mergeCell ref="A327:A332"/>
    <mergeCell ref="A321:A326"/>
    <mergeCell ref="F318:F320"/>
    <mergeCell ref="F314:F315"/>
    <mergeCell ref="F301:F310"/>
    <mergeCell ref="F291:F300"/>
    <mergeCell ref="F282:F288"/>
    <mergeCell ref="F280:F281"/>
    <mergeCell ref="F274:F277"/>
    <mergeCell ref="G219:G225"/>
    <mergeCell ref="G215:G218"/>
    <mergeCell ref="G200:G202"/>
    <mergeCell ref="G197:G199"/>
    <mergeCell ref="G189:G190"/>
    <mergeCell ref="G187:G188"/>
    <mergeCell ref="D397:D401"/>
    <mergeCell ref="D392:D396"/>
    <mergeCell ref="D386:D390"/>
    <mergeCell ref="A357:A358"/>
    <mergeCell ref="A336:A356"/>
    <mergeCell ref="B372:B375"/>
    <mergeCell ref="B365:B370"/>
    <mergeCell ref="C318:C320"/>
    <mergeCell ref="C314:C317"/>
    <mergeCell ref="D268:D272"/>
    <mergeCell ref="D265:D267"/>
    <mergeCell ref="D260:D264"/>
    <mergeCell ref="E386:E387"/>
    <mergeCell ref="E369:E370"/>
    <mergeCell ref="C205:C213"/>
    <mergeCell ref="C200:C204"/>
    <mergeCell ref="C197:C199"/>
  </mergeCells>
  <dataValidations count="1">
    <dataValidation type="list" allowBlank="1" showInputMessage="1" showErrorMessage="1" sqref="G492">
      <formula1>$Y$3:$Y$10</formula1>
    </dataValidation>
  </dataValidations>
  <hyperlinks>
    <hyperlink ref="R492" r:id="rId2"/>
    <hyperlink ref="S492" r:id="rId3"/>
    <hyperlink ref="H492" r:id="rId4"/>
  </hyperlinks>
  <pageMargins left="0.7" right="0.7" top="0.75" bottom="0.75" header="0.3" footer="0.3"/>
  <pageSetup paperSize="9" scale="16" fitToHeight="0" orientation="portrait" r:id="rId5"/>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S492"/>
  <sheetViews>
    <sheetView zoomScale="70" zoomScaleNormal="70" workbookViewId="0">
      <selection activeCell="K31" sqref="K31"/>
    </sheetView>
  </sheetViews>
  <sheetFormatPr defaultRowHeight="15" x14ac:dyDescent="0.25"/>
  <cols>
    <col min="1" max="4" width="9.140625" style="8"/>
    <col min="5" max="5" width="29.85546875" style="8" customWidth="1"/>
    <col min="6" max="6" width="30.140625" style="8" customWidth="1"/>
    <col min="7" max="7" width="27.28515625" style="11" customWidth="1"/>
    <col min="8" max="8" width="28.140625" style="8" customWidth="1"/>
    <col min="9" max="9" width="32" style="8" customWidth="1"/>
    <col min="10" max="10" width="13.85546875" style="8" customWidth="1"/>
    <col min="11" max="11" width="28.5703125" style="11" customWidth="1"/>
    <col min="12" max="12" width="31.28515625" style="8" customWidth="1"/>
    <col min="13" max="13" width="17.140625" style="8" customWidth="1"/>
    <col min="14" max="14" width="9.140625" style="8"/>
  </cols>
  <sheetData>
    <row r="1" spans="1:15" ht="15.75" thickBot="1" x14ac:dyDescent="0.3">
      <c r="A1" s="6" t="s">
        <v>0</v>
      </c>
      <c r="B1" s="6" t="s">
        <v>1</v>
      </c>
      <c r="C1" s="6" t="s">
        <v>5</v>
      </c>
      <c r="D1" s="6" t="s">
        <v>1493</v>
      </c>
      <c r="E1" s="6" t="s">
        <v>1494</v>
      </c>
      <c r="F1" s="6" t="s">
        <v>2</v>
      </c>
      <c r="G1" s="6" t="s">
        <v>7</v>
      </c>
      <c r="H1" s="6" t="s">
        <v>8</v>
      </c>
      <c r="I1" s="6" t="s">
        <v>1496</v>
      </c>
      <c r="J1" s="6" t="s">
        <v>1495</v>
      </c>
      <c r="K1" s="6" t="s">
        <v>3</v>
      </c>
      <c r="L1" s="6" t="s">
        <v>1497</v>
      </c>
      <c r="M1" s="6" t="s">
        <v>4</v>
      </c>
      <c r="N1" s="12" t="s">
        <v>1512</v>
      </c>
      <c r="O1" s="6"/>
    </row>
    <row r="2" spans="1:15" s="4" customFormat="1" x14ac:dyDescent="0.25">
      <c r="A2" s="9" t="s">
        <v>690</v>
      </c>
      <c r="B2" s="13" t="s">
        <v>691</v>
      </c>
      <c r="C2" s="13" t="s">
        <v>692</v>
      </c>
      <c r="D2" s="9" t="s">
        <v>693</v>
      </c>
      <c r="E2" s="14" t="s">
        <v>694</v>
      </c>
      <c r="F2" s="9" t="s">
        <v>695</v>
      </c>
      <c r="G2" s="10" t="s">
        <v>696</v>
      </c>
      <c r="H2" s="15" t="s">
        <v>697</v>
      </c>
      <c r="I2" s="7" t="s">
        <v>698</v>
      </c>
      <c r="J2" s="16" t="s">
        <v>696</v>
      </c>
      <c r="K2" s="17" t="s">
        <v>699</v>
      </c>
      <c r="L2" s="18" t="s">
        <v>1507</v>
      </c>
      <c r="M2" s="15" t="s">
        <v>700</v>
      </c>
      <c r="N2" s="15" t="s">
        <v>701</v>
      </c>
    </row>
    <row r="3" spans="1:15" s="4" customFormat="1" x14ac:dyDescent="0.25">
      <c r="A3" s="9" t="s">
        <v>690</v>
      </c>
      <c r="B3" s="13" t="s">
        <v>691</v>
      </c>
      <c r="C3" s="13" t="s">
        <v>692</v>
      </c>
      <c r="D3" s="9" t="s">
        <v>693</v>
      </c>
      <c r="E3" s="14" t="s">
        <v>702</v>
      </c>
      <c r="F3" s="9" t="s">
        <v>703</v>
      </c>
      <c r="G3" s="10" t="s">
        <v>696</v>
      </c>
      <c r="H3" s="15" t="s">
        <v>704</v>
      </c>
      <c r="I3" s="7" t="s">
        <v>705</v>
      </c>
      <c r="J3" s="16" t="s">
        <v>696</v>
      </c>
      <c r="K3" s="17" t="s">
        <v>699</v>
      </c>
      <c r="L3" s="18" t="s">
        <v>1507</v>
      </c>
      <c r="M3" s="15" t="s">
        <v>700</v>
      </c>
      <c r="N3" s="15" t="s">
        <v>706</v>
      </c>
    </row>
    <row r="4" spans="1:15" s="4" customFormat="1" x14ac:dyDescent="0.25">
      <c r="A4" s="9" t="s">
        <v>690</v>
      </c>
      <c r="B4" s="13" t="s">
        <v>691</v>
      </c>
      <c r="C4" s="13" t="s">
        <v>692</v>
      </c>
      <c r="D4" s="9" t="s">
        <v>693</v>
      </c>
      <c r="E4" s="14" t="s">
        <v>707</v>
      </c>
      <c r="F4" s="9" t="s">
        <v>708</v>
      </c>
      <c r="G4" s="10" t="s">
        <v>696</v>
      </c>
      <c r="H4" s="15" t="s">
        <v>709</v>
      </c>
      <c r="I4" s="7" t="s">
        <v>710</v>
      </c>
      <c r="J4" s="16" t="s">
        <v>696</v>
      </c>
      <c r="K4" s="17" t="s">
        <v>699</v>
      </c>
      <c r="L4" s="18" t="s">
        <v>1507</v>
      </c>
      <c r="M4" s="15" t="s">
        <v>700</v>
      </c>
      <c r="N4" s="15" t="s">
        <v>711</v>
      </c>
    </row>
    <row r="5" spans="1:15" s="4" customFormat="1" x14ac:dyDescent="0.25">
      <c r="A5" s="9" t="s">
        <v>671</v>
      </c>
      <c r="B5" s="13" t="s">
        <v>672</v>
      </c>
      <c r="C5" s="13" t="s">
        <v>673</v>
      </c>
      <c r="D5" s="9" t="s">
        <v>65</v>
      </c>
      <c r="E5" s="14" t="s">
        <v>674</v>
      </c>
      <c r="F5" s="9" t="s">
        <v>675</v>
      </c>
      <c r="G5" s="10" t="s">
        <v>696</v>
      </c>
      <c r="H5" s="15" t="s">
        <v>676</v>
      </c>
      <c r="I5" s="7" t="s">
        <v>677</v>
      </c>
      <c r="J5" s="16" t="s">
        <v>678</v>
      </c>
      <c r="K5" s="17" t="s">
        <v>287</v>
      </c>
      <c r="L5" s="18" t="s">
        <v>1507</v>
      </c>
      <c r="M5" s="15" t="s">
        <v>679</v>
      </c>
      <c r="N5" s="15" t="s">
        <v>680</v>
      </c>
    </row>
    <row r="6" spans="1:15" s="4" customFormat="1" x14ac:dyDescent="0.25">
      <c r="A6" s="9" t="s">
        <v>671</v>
      </c>
      <c r="B6" s="13" t="s">
        <v>672</v>
      </c>
      <c r="C6" s="13" t="s">
        <v>673</v>
      </c>
      <c r="D6" s="9" t="s">
        <v>65</v>
      </c>
      <c r="E6" s="14" t="s">
        <v>674</v>
      </c>
      <c r="F6" s="9" t="s">
        <v>675</v>
      </c>
      <c r="G6" s="10" t="s">
        <v>155</v>
      </c>
      <c r="H6" s="15" t="s">
        <v>676</v>
      </c>
      <c r="I6" s="7" t="s">
        <v>677</v>
      </c>
      <c r="J6" s="16" t="s">
        <v>678</v>
      </c>
      <c r="K6" s="17" t="s">
        <v>287</v>
      </c>
      <c r="L6" s="18" t="s">
        <v>1507</v>
      </c>
      <c r="M6" s="15" t="s">
        <v>679</v>
      </c>
      <c r="N6" s="15" t="s">
        <v>680</v>
      </c>
    </row>
    <row r="7" spans="1:15" s="4" customFormat="1" x14ac:dyDescent="0.25">
      <c r="A7" s="9" t="s">
        <v>671</v>
      </c>
      <c r="B7" s="13" t="s">
        <v>672</v>
      </c>
      <c r="C7" s="13" t="s">
        <v>673</v>
      </c>
      <c r="D7" s="9" t="s">
        <v>65</v>
      </c>
      <c r="E7" s="14" t="s">
        <v>681</v>
      </c>
      <c r="F7" s="9" t="s">
        <v>682</v>
      </c>
      <c r="G7" s="10" t="s">
        <v>696</v>
      </c>
      <c r="H7" s="15" t="s">
        <v>683</v>
      </c>
      <c r="I7" s="7" t="s">
        <v>684</v>
      </c>
      <c r="J7" s="16" t="s">
        <v>678</v>
      </c>
      <c r="K7" s="17" t="s">
        <v>287</v>
      </c>
      <c r="L7" s="18" t="s">
        <v>1507</v>
      </c>
      <c r="M7" s="15" t="s">
        <v>679</v>
      </c>
      <c r="N7" s="15" t="s">
        <v>685</v>
      </c>
    </row>
    <row r="8" spans="1:15" s="4" customFormat="1" x14ac:dyDescent="0.25">
      <c r="A8" s="9" t="s">
        <v>671</v>
      </c>
      <c r="B8" s="13" t="s">
        <v>672</v>
      </c>
      <c r="C8" s="13" t="s">
        <v>673</v>
      </c>
      <c r="D8" s="9" t="s">
        <v>65</v>
      </c>
      <c r="E8" s="14" t="s">
        <v>681</v>
      </c>
      <c r="F8" s="9" t="s">
        <v>682</v>
      </c>
      <c r="G8" s="10" t="s">
        <v>155</v>
      </c>
      <c r="H8" s="15" t="s">
        <v>683</v>
      </c>
      <c r="I8" s="7" t="s">
        <v>684</v>
      </c>
      <c r="J8" s="16" t="s">
        <v>678</v>
      </c>
      <c r="K8" s="17" t="s">
        <v>287</v>
      </c>
      <c r="L8" s="18" t="s">
        <v>1507</v>
      </c>
      <c r="M8" s="15" t="s">
        <v>679</v>
      </c>
      <c r="N8" s="15" t="s">
        <v>685</v>
      </c>
    </row>
    <row r="9" spans="1:15" s="4" customFormat="1" x14ac:dyDescent="0.25">
      <c r="A9" s="9" t="s">
        <v>671</v>
      </c>
      <c r="B9" s="13" t="s">
        <v>672</v>
      </c>
      <c r="C9" s="13" t="s">
        <v>673</v>
      </c>
      <c r="D9" s="9" t="s">
        <v>65</v>
      </c>
      <c r="E9" s="14" t="s">
        <v>686</v>
      </c>
      <c r="F9" s="9" t="s">
        <v>687</v>
      </c>
      <c r="G9" s="10" t="s">
        <v>696</v>
      </c>
      <c r="H9" s="15" t="s">
        <v>688</v>
      </c>
      <c r="I9" s="7" t="s">
        <v>1564</v>
      </c>
      <c r="J9" s="16" t="s">
        <v>678</v>
      </c>
      <c r="K9" s="17" t="s">
        <v>287</v>
      </c>
      <c r="L9" s="18" t="s">
        <v>1565</v>
      </c>
      <c r="M9" s="15" t="s">
        <v>679</v>
      </c>
      <c r="N9" s="15" t="s">
        <v>689</v>
      </c>
    </row>
    <row r="10" spans="1:15" s="4" customFormat="1" x14ac:dyDescent="0.25">
      <c r="A10" s="9" t="s">
        <v>671</v>
      </c>
      <c r="B10" s="13" t="s">
        <v>672</v>
      </c>
      <c r="C10" s="13" t="s">
        <v>673</v>
      </c>
      <c r="D10" s="9" t="s">
        <v>65</v>
      </c>
      <c r="E10" s="14" t="s">
        <v>686</v>
      </c>
      <c r="F10" s="19" t="s">
        <v>687</v>
      </c>
      <c r="G10" s="10" t="s">
        <v>155</v>
      </c>
      <c r="H10" s="15" t="s">
        <v>688</v>
      </c>
      <c r="I10" s="7" t="s">
        <v>1564</v>
      </c>
      <c r="J10" s="16" t="s">
        <v>678</v>
      </c>
      <c r="K10" s="17" t="s">
        <v>287</v>
      </c>
      <c r="L10" s="18" t="s">
        <v>1565</v>
      </c>
      <c r="M10" s="15" t="s">
        <v>679</v>
      </c>
      <c r="N10" s="15" t="s">
        <v>689</v>
      </c>
    </row>
    <row r="11" spans="1:15" s="4" customFormat="1" x14ac:dyDescent="0.25">
      <c r="A11" s="9" t="s">
        <v>1291</v>
      </c>
      <c r="B11" s="13" t="s">
        <v>1292</v>
      </c>
      <c r="C11" s="13" t="s">
        <v>1293</v>
      </c>
      <c r="D11" s="9" t="s">
        <v>1294</v>
      </c>
      <c r="E11" s="14" t="s">
        <v>1307</v>
      </c>
      <c r="F11" s="9" t="s">
        <v>1308</v>
      </c>
      <c r="G11" s="10" t="s">
        <v>1309</v>
      </c>
      <c r="H11" s="15" t="s">
        <v>1310</v>
      </c>
      <c r="I11" s="7" t="s">
        <v>1311</v>
      </c>
      <c r="J11" s="16" t="s">
        <v>1312</v>
      </c>
      <c r="K11" s="56" t="s">
        <v>1755</v>
      </c>
      <c r="L11" s="18" t="s">
        <v>1545</v>
      </c>
      <c r="M11" s="15" t="s">
        <v>1300</v>
      </c>
      <c r="N11" s="15" t="s">
        <v>1313</v>
      </c>
    </row>
    <row r="12" spans="1:15" s="4" customFormat="1" x14ac:dyDescent="0.25">
      <c r="A12" s="9" t="s">
        <v>1291</v>
      </c>
      <c r="B12" s="13" t="s">
        <v>1292</v>
      </c>
      <c r="C12" s="13" t="s">
        <v>1293</v>
      </c>
      <c r="D12" s="9" t="s">
        <v>1294</v>
      </c>
      <c r="E12" s="14" t="s">
        <v>1307</v>
      </c>
      <c r="F12" s="9" t="s">
        <v>1308</v>
      </c>
      <c r="G12" s="10" t="s">
        <v>1309</v>
      </c>
      <c r="H12" s="15" t="s">
        <v>1310</v>
      </c>
      <c r="I12" s="7" t="s">
        <v>1311</v>
      </c>
      <c r="J12" s="16" t="s">
        <v>1312</v>
      </c>
      <c r="K12" s="56" t="s">
        <v>1756</v>
      </c>
      <c r="L12" s="18" t="s">
        <v>1545</v>
      </c>
      <c r="M12" s="15" t="s">
        <v>1300</v>
      </c>
      <c r="N12" s="15" t="s">
        <v>1313</v>
      </c>
    </row>
    <row r="13" spans="1:15" s="4" customFormat="1" x14ac:dyDescent="0.25">
      <c r="A13" s="9" t="s">
        <v>1291</v>
      </c>
      <c r="B13" s="13" t="s">
        <v>1292</v>
      </c>
      <c r="C13" s="13" t="s">
        <v>1293</v>
      </c>
      <c r="D13" s="9" t="s">
        <v>1294</v>
      </c>
      <c r="E13" s="14" t="s">
        <v>1307</v>
      </c>
      <c r="F13" s="9" t="s">
        <v>1308</v>
      </c>
      <c r="G13" s="10" t="s">
        <v>1309</v>
      </c>
      <c r="H13" s="15" t="s">
        <v>1310</v>
      </c>
      <c r="I13" s="7" t="s">
        <v>1311</v>
      </c>
      <c r="J13" s="16" t="s">
        <v>1312</v>
      </c>
      <c r="K13" s="56" t="s">
        <v>1757</v>
      </c>
      <c r="L13" s="18" t="s">
        <v>1545</v>
      </c>
      <c r="M13" s="15" t="s">
        <v>1300</v>
      </c>
      <c r="N13" s="15" t="s">
        <v>1313</v>
      </c>
    </row>
    <row r="14" spans="1:15" s="4" customFormat="1" x14ac:dyDescent="0.25">
      <c r="A14" s="9" t="s">
        <v>1291</v>
      </c>
      <c r="B14" s="13" t="s">
        <v>1292</v>
      </c>
      <c r="C14" s="13" t="s">
        <v>1293</v>
      </c>
      <c r="D14" s="9" t="s">
        <v>1294</v>
      </c>
      <c r="E14" s="14" t="s">
        <v>1307</v>
      </c>
      <c r="F14" s="9" t="s">
        <v>1308</v>
      </c>
      <c r="G14" s="10" t="s">
        <v>1309</v>
      </c>
      <c r="H14" s="15" t="s">
        <v>1310</v>
      </c>
      <c r="I14" s="7" t="s">
        <v>1311</v>
      </c>
      <c r="J14" s="16" t="s">
        <v>1312</v>
      </c>
      <c r="K14" s="56" t="s">
        <v>1758</v>
      </c>
      <c r="L14" s="18" t="s">
        <v>1545</v>
      </c>
      <c r="M14" s="15" t="s">
        <v>1300</v>
      </c>
      <c r="N14" s="15" t="s">
        <v>1313</v>
      </c>
    </row>
    <row r="15" spans="1:15" s="4" customFormat="1" x14ac:dyDescent="0.25">
      <c r="A15" s="9" t="s">
        <v>1291</v>
      </c>
      <c r="B15" s="13" t="s">
        <v>1292</v>
      </c>
      <c r="C15" s="13" t="s">
        <v>1293</v>
      </c>
      <c r="D15" s="9" t="s">
        <v>1294</v>
      </c>
      <c r="E15" s="14" t="s">
        <v>1295</v>
      </c>
      <c r="F15" s="9" t="s">
        <v>1296</v>
      </c>
      <c r="G15" s="10" t="s">
        <v>324</v>
      </c>
      <c r="H15" s="15" t="s">
        <v>1297</v>
      </c>
      <c r="I15" s="7" t="s">
        <v>1298</v>
      </c>
      <c r="J15" s="16" t="s">
        <v>1299</v>
      </c>
      <c r="K15" s="17" t="s">
        <v>1612</v>
      </c>
      <c r="L15" s="18" t="s">
        <v>1545</v>
      </c>
      <c r="M15" s="15" t="s">
        <v>1300</v>
      </c>
      <c r="N15" s="15" t="s">
        <v>1301</v>
      </c>
    </row>
    <row r="16" spans="1:15" s="4" customFormat="1" x14ac:dyDescent="0.25">
      <c r="A16" s="9" t="s">
        <v>1291</v>
      </c>
      <c r="B16" s="13" t="s">
        <v>1292</v>
      </c>
      <c r="C16" s="13" t="s">
        <v>1293</v>
      </c>
      <c r="D16" s="9" t="s">
        <v>1294</v>
      </c>
      <c r="E16" s="14" t="s">
        <v>1295</v>
      </c>
      <c r="F16" s="9" t="s">
        <v>1296</v>
      </c>
      <c r="G16" s="10" t="s">
        <v>1626</v>
      </c>
      <c r="H16" s="15" t="s">
        <v>1297</v>
      </c>
      <c r="I16" s="7" t="s">
        <v>1298</v>
      </c>
      <c r="J16" s="16" t="s">
        <v>1299</v>
      </c>
      <c r="K16" s="17" t="s">
        <v>1612</v>
      </c>
      <c r="L16" s="18" t="s">
        <v>1545</v>
      </c>
      <c r="M16" s="15" t="s">
        <v>1300</v>
      </c>
      <c r="N16" s="15" t="s">
        <v>1301</v>
      </c>
    </row>
    <row r="17" spans="1:14" s="4" customFormat="1" x14ac:dyDescent="0.25">
      <c r="A17" s="9" t="s">
        <v>1291</v>
      </c>
      <c r="B17" s="13" t="s">
        <v>1292</v>
      </c>
      <c r="C17" s="13" t="s">
        <v>1293</v>
      </c>
      <c r="D17" s="9" t="s">
        <v>1294</v>
      </c>
      <c r="E17" s="14" t="s">
        <v>1295</v>
      </c>
      <c r="F17" s="9" t="s">
        <v>1296</v>
      </c>
      <c r="G17" s="10" t="s">
        <v>1633</v>
      </c>
      <c r="H17" s="15" t="s">
        <v>1297</v>
      </c>
      <c r="I17" s="7" t="s">
        <v>1298</v>
      </c>
      <c r="J17" s="16" t="s">
        <v>1299</v>
      </c>
      <c r="K17" s="17" t="s">
        <v>1612</v>
      </c>
      <c r="L17" s="18" t="s">
        <v>1545</v>
      </c>
      <c r="M17" s="15" t="s">
        <v>1300</v>
      </c>
      <c r="N17" s="15" t="s">
        <v>1301</v>
      </c>
    </row>
    <row r="18" spans="1:14" s="4" customFormat="1" x14ac:dyDescent="0.25">
      <c r="A18" s="9" t="s">
        <v>1291</v>
      </c>
      <c r="B18" s="13" t="s">
        <v>1292</v>
      </c>
      <c r="C18" s="13" t="s">
        <v>1293</v>
      </c>
      <c r="D18" s="9" t="s">
        <v>1294</v>
      </c>
      <c r="E18" s="14" t="s">
        <v>1295</v>
      </c>
      <c r="F18" s="9" t="s">
        <v>1296</v>
      </c>
      <c r="G18" s="10" t="s">
        <v>324</v>
      </c>
      <c r="H18" s="15" t="s">
        <v>1297</v>
      </c>
      <c r="I18" s="7" t="s">
        <v>1298</v>
      </c>
      <c r="J18" s="16" t="s">
        <v>1299</v>
      </c>
      <c r="K18" s="17" t="s">
        <v>1656</v>
      </c>
      <c r="L18" s="18" t="s">
        <v>1545</v>
      </c>
      <c r="M18" s="15" t="s">
        <v>1300</v>
      </c>
      <c r="N18" s="15" t="s">
        <v>1301</v>
      </c>
    </row>
    <row r="19" spans="1:14" s="4" customFormat="1" x14ac:dyDescent="0.25">
      <c r="A19" s="9" t="s">
        <v>1291</v>
      </c>
      <c r="B19" s="13" t="s">
        <v>1292</v>
      </c>
      <c r="C19" s="13" t="s">
        <v>1293</v>
      </c>
      <c r="D19" s="9" t="s">
        <v>1294</v>
      </c>
      <c r="E19" s="14" t="s">
        <v>1295</v>
      </c>
      <c r="F19" s="9" t="s">
        <v>1296</v>
      </c>
      <c r="G19" s="10" t="s">
        <v>1626</v>
      </c>
      <c r="H19" s="15" t="s">
        <v>1297</v>
      </c>
      <c r="I19" s="7" t="s">
        <v>1298</v>
      </c>
      <c r="J19" s="16" t="s">
        <v>1299</v>
      </c>
      <c r="K19" s="17" t="s">
        <v>1656</v>
      </c>
      <c r="L19" s="18" t="s">
        <v>1545</v>
      </c>
      <c r="M19" s="15" t="s">
        <v>1300</v>
      </c>
      <c r="N19" s="15" t="s">
        <v>1301</v>
      </c>
    </row>
    <row r="20" spans="1:14" s="4" customFormat="1" x14ac:dyDescent="0.25">
      <c r="A20" s="9" t="s">
        <v>1291</v>
      </c>
      <c r="B20" s="13" t="s">
        <v>1292</v>
      </c>
      <c r="C20" s="13" t="s">
        <v>1293</v>
      </c>
      <c r="D20" s="9" t="s">
        <v>1294</v>
      </c>
      <c r="E20" s="14" t="s">
        <v>1295</v>
      </c>
      <c r="F20" s="9" t="s">
        <v>1296</v>
      </c>
      <c r="G20" s="10" t="s">
        <v>1633</v>
      </c>
      <c r="H20" s="15" t="s">
        <v>1297</v>
      </c>
      <c r="I20" s="7" t="s">
        <v>1298</v>
      </c>
      <c r="J20" s="16" t="s">
        <v>1299</v>
      </c>
      <c r="K20" s="17" t="s">
        <v>1656</v>
      </c>
      <c r="L20" s="18" t="s">
        <v>1545</v>
      </c>
      <c r="M20" s="15" t="s">
        <v>1300</v>
      </c>
      <c r="N20" s="15" t="s">
        <v>1301</v>
      </c>
    </row>
    <row r="21" spans="1:14" s="4" customFormat="1" x14ac:dyDescent="0.25">
      <c r="A21" s="9" t="s">
        <v>1291</v>
      </c>
      <c r="B21" s="13" t="s">
        <v>1292</v>
      </c>
      <c r="C21" s="13" t="s">
        <v>1293</v>
      </c>
      <c r="D21" s="9" t="s">
        <v>1294</v>
      </c>
      <c r="E21" s="14" t="s">
        <v>1302</v>
      </c>
      <c r="F21" s="9" t="s">
        <v>1303</v>
      </c>
      <c r="G21" s="10" t="s">
        <v>204</v>
      </c>
      <c r="H21" s="15" t="s">
        <v>1304</v>
      </c>
      <c r="I21" s="7" t="s">
        <v>1305</v>
      </c>
      <c r="J21" s="16" t="s">
        <v>1299</v>
      </c>
      <c r="K21" s="17" t="s">
        <v>1614</v>
      </c>
      <c r="L21" s="18" t="s">
        <v>1545</v>
      </c>
      <c r="M21" s="15" t="s">
        <v>1300</v>
      </c>
      <c r="N21" s="15" t="s">
        <v>1306</v>
      </c>
    </row>
    <row r="22" spans="1:14" s="4" customFormat="1" x14ac:dyDescent="0.25">
      <c r="A22" s="9" t="s">
        <v>1291</v>
      </c>
      <c r="B22" s="13" t="s">
        <v>1292</v>
      </c>
      <c r="C22" s="13" t="s">
        <v>1293</v>
      </c>
      <c r="D22" s="9" t="s">
        <v>1294</v>
      </c>
      <c r="E22" s="14" t="s">
        <v>1302</v>
      </c>
      <c r="F22" s="9" t="s">
        <v>1303</v>
      </c>
      <c r="G22" s="10" t="s">
        <v>324</v>
      </c>
      <c r="H22" s="15" t="s">
        <v>1304</v>
      </c>
      <c r="I22" s="7" t="s">
        <v>1305</v>
      </c>
      <c r="J22" s="16" t="s">
        <v>1299</v>
      </c>
      <c r="K22" s="17" t="s">
        <v>1614</v>
      </c>
      <c r="L22" s="18" t="s">
        <v>1545</v>
      </c>
      <c r="M22" s="15" t="s">
        <v>1300</v>
      </c>
      <c r="N22" s="15" t="s">
        <v>1306</v>
      </c>
    </row>
    <row r="23" spans="1:14" s="4" customFormat="1" x14ac:dyDescent="0.25">
      <c r="A23" s="9" t="s">
        <v>1291</v>
      </c>
      <c r="B23" s="13" t="s">
        <v>1292</v>
      </c>
      <c r="C23" s="13" t="s">
        <v>1293</v>
      </c>
      <c r="D23" s="9" t="s">
        <v>1294</v>
      </c>
      <c r="E23" s="14" t="s">
        <v>1302</v>
      </c>
      <c r="F23" s="9" t="s">
        <v>1303</v>
      </c>
      <c r="G23" s="10" t="s">
        <v>1309</v>
      </c>
      <c r="H23" s="15" t="s">
        <v>1304</v>
      </c>
      <c r="I23" s="7" t="s">
        <v>1305</v>
      </c>
      <c r="J23" s="16" t="s">
        <v>1299</v>
      </c>
      <c r="K23" s="17" t="s">
        <v>1614</v>
      </c>
      <c r="L23" s="18" t="s">
        <v>1545</v>
      </c>
      <c r="M23" s="15" t="s">
        <v>1300</v>
      </c>
      <c r="N23" s="15" t="s">
        <v>1306</v>
      </c>
    </row>
    <row r="24" spans="1:14" s="4" customFormat="1" x14ac:dyDescent="0.25">
      <c r="A24" s="9" t="s">
        <v>1291</v>
      </c>
      <c r="B24" s="13" t="s">
        <v>1292</v>
      </c>
      <c r="C24" s="13" t="s">
        <v>1293</v>
      </c>
      <c r="D24" s="9" t="s">
        <v>1294</v>
      </c>
      <c r="E24" s="14" t="s">
        <v>1302</v>
      </c>
      <c r="F24" s="9" t="s">
        <v>1303</v>
      </c>
      <c r="G24" s="10" t="s">
        <v>204</v>
      </c>
      <c r="H24" s="15" t="s">
        <v>1304</v>
      </c>
      <c r="I24" s="7" t="s">
        <v>1305</v>
      </c>
      <c r="J24" s="16" t="s">
        <v>1299</v>
      </c>
      <c r="K24" s="17" t="s">
        <v>1657</v>
      </c>
      <c r="L24" s="18" t="s">
        <v>1545</v>
      </c>
      <c r="M24" s="15" t="s">
        <v>1300</v>
      </c>
      <c r="N24" s="15" t="s">
        <v>1306</v>
      </c>
    </row>
    <row r="25" spans="1:14" s="4" customFormat="1" x14ac:dyDescent="0.25">
      <c r="A25" s="9" t="s">
        <v>1291</v>
      </c>
      <c r="B25" s="13" t="s">
        <v>1292</v>
      </c>
      <c r="C25" s="13" t="s">
        <v>1293</v>
      </c>
      <c r="D25" s="9" t="s">
        <v>1294</v>
      </c>
      <c r="E25" s="14" t="s">
        <v>1302</v>
      </c>
      <c r="F25" s="9" t="s">
        <v>1303</v>
      </c>
      <c r="G25" s="10" t="s">
        <v>324</v>
      </c>
      <c r="H25" s="15" t="s">
        <v>1304</v>
      </c>
      <c r="I25" s="7" t="s">
        <v>1305</v>
      </c>
      <c r="J25" s="16" t="s">
        <v>1299</v>
      </c>
      <c r="K25" s="17" t="s">
        <v>1657</v>
      </c>
      <c r="L25" s="18" t="s">
        <v>1545</v>
      </c>
      <c r="M25" s="15" t="s">
        <v>1300</v>
      </c>
      <c r="N25" s="15" t="s">
        <v>1306</v>
      </c>
    </row>
    <row r="26" spans="1:14" s="4" customFormat="1" x14ac:dyDescent="0.25">
      <c r="A26" s="9" t="s">
        <v>1291</v>
      </c>
      <c r="B26" s="13" t="s">
        <v>1292</v>
      </c>
      <c r="C26" s="13" t="s">
        <v>1293</v>
      </c>
      <c r="D26" s="9" t="s">
        <v>1294</v>
      </c>
      <c r="E26" s="14" t="s">
        <v>1302</v>
      </c>
      <c r="F26" s="9" t="s">
        <v>1303</v>
      </c>
      <c r="G26" s="10" t="s">
        <v>1309</v>
      </c>
      <c r="H26" s="15" t="s">
        <v>1304</v>
      </c>
      <c r="I26" s="7" t="s">
        <v>1305</v>
      </c>
      <c r="J26" s="16" t="s">
        <v>1299</v>
      </c>
      <c r="K26" s="17" t="s">
        <v>1657</v>
      </c>
      <c r="L26" s="74" t="s">
        <v>1545</v>
      </c>
      <c r="M26" s="15" t="s">
        <v>1300</v>
      </c>
      <c r="N26" s="15" t="s">
        <v>1306</v>
      </c>
    </row>
    <row r="27" spans="1:14" s="4" customFormat="1" x14ac:dyDescent="0.25">
      <c r="A27" s="74" t="s">
        <v>1818</v>
      </c>
      <c r="B27" s="13" t="s">
        <v>1835</v>
      </c>
      <c r="C27" s="13" t="s">
        <v>1836</v>
      </c>
      <c r="D27" s="74" t="s">
        <v>1819</v>
      </c>
      <c r="E27" s="14" t="s">
        <v>1821</v>
      </c>
      <c r="F27" s="74" t="s">
        <v>1837</v>
      </c>
      <c r="G27" s="10" t="s">
        <v>1824</v>
      </c>
      <c r="H27" s="2" t="s">
        <v>1820</v>
      </c>
      <c r="I27" s="7" t="s">
        <v>1831</v>
      </c>
      <c r="J27" s="16" t="s">
        <v>1825</v>
      </c>
      <c r="K27" s="75" t="s">
        <v>1827</v>
      </c>
      <c r="L27" s="74" t="s">
        <v>1689</v>
      </c>
      <c r="M27" s="2" t="s">
        <v>1820</v>
      </c>
      <c r="N27" s="2" t="s">
        <v>1833</v>
      </c>
    </row>
    <row r="28" spans="1:14" s="4" customFormat="1" x14ac:dyDescent="0.25">
      <c r="A28" s="74" t="s">
        <v>1818</v>
      </c>
      <c r="B28" s="13" t="s">
        <v>1835</v>
      </c>
      <c r="C28" s="13" t="s">
        <v>1836</v>
      </c>
      <c r="D28" s="74" t="s">
        <v>1819</v>
      </c>
      <c r="E28" s="14" t="s">
        <v>1821</v>
      </c>
      <c r="F28" s="74" t="s">
        <v>1837</v>
      </c>
      <c r="G28" s="10" t="s">
        <v>1824</v>
      </c>
      <c r="H28" s="2" t="s">
        <v>1820</v>
      </c>
      <c r="I28" s="7" t="s">
        <v>1831</v>
      </c>
      <c r="J28" s="16" t="s">
        <v>1825</v>
      </c>
      <c r="K28" s="75" t="s">
        <v>1828</v>
      </c>
      <c r="L28" s="74" t="s">
        <v>1689</v>
      </c>
      <c r="M28" s="2" t="s">
        <v>1820</v>
      </c>
      <c r="N28" s="2" t="s">
        <v>1833</v>
      </c>
    </row>
    <row r="29" spans="1:14" s="4" customFormat="1" x14ac:dyDescent="0.25">
      <c r="A29" s="74" t="s">
        <v>1818</v>
      </c>
      <c r="B29" s="13" t="s">
        <v>1835</v>
      </c>
      <c r="C29" s="13" t="s">
        <v>1836</v>
      </c>
      <c r="D29" s="74" t="s">
        <v>1819</v>
      </c>
      <c r="E29" s="14" t="s">
        <v>1821</v>
      </c>
      <c r="F29" s="74" t="s">
        <v>1837</v>
      </c>
      <c r="G29" s="10" t="s">
        <v>1824</v>
      </c>
      <c r="H29" s="2" t="s">
        <v>1820</v>
      </c>
      <c r="I29" s="7" t="s">
        <v>1831</v>
      </c>
      <c r="J29" s="16" t="s">
        <v>1825</v>
      </c>
      <c r="K29" s="75" t="s">
        <v>1829</v>
      </c>
      <c r="L29" s="74" t="s">
        <v>1689</v>
      </c>
      <c r="M29" s="2" t="s">
        <v>1820</v>
      </c>
      <c r="N29" s="2" t="s">
        <v>1833</v>
      </c>
    </row>
    <row r="30" spans="1:14" s="4" customFormat="1" x14ac:dyDescent="0.25">
      <c r="A30" s="74" t="s">
        <v>1818</v>
      </c>
      <c r="B30" s="13" t="s">
        <v>1835</v>
      </c>
      <c r="C30" s="13" t="s">
        <v>1836</v>
      </c>
      <c r="D30" s="74" t="s">
        <v>1819</v>
      </c>
      <c r="E30" s="14" t="s">
        <v>1821</v>
      </c>
      <c r="F30" s="74" t="s">
        <v>1837</v>
      </c>
      <c r="G30" s="10" t="s">
        <v>1824</v>
      </c>
      <c r="H30" s="2" t="s">
        <v>1820</v>
      </c>
      <c r="I30" s="7" t="s">
        <v>1831</v>
      </c>
      <c r="J30" s="16" t="s">
        <v>1825</v>
      </c>
      <c r="K30" s="75" t="s">
        <v>1826</v>
      </c>
      <c r="L30" s="74" t="s">
        <v>1689</v>
      </c>
      <c r="M30" s="2" t="s">
        <v>1820</v>
      </c>
      <c r="N30" s="2" t="s">
        <v>1833</v>
      </c>
    </row>
    <row r="31" spans="1:14" s="4" customFormat="1" x14ac:dyDescent="0.25">
      <c r="A31" s="74" t="s">
        <v>1818</v>
      </c>
      <c r="B31" s="13" t="s">
        <v>1835</v>
      </c>
      <c r="C31" s="13" t="s">
        <v>1836</v>
      </c>
      <c r="D31" s="74" t="s">
        <v>1819</v>
      </c>
      <c r="E31" s="14" t="s">
        <v>1822</v>
      </c>
      <c r="F31" s="74" t="s">
        <v>1838</v>
      </c>
      <c r="G31" s="10" t="s">
        <v>1834</v>
      </c>
      <c r="H31" s="2" t="s">
        <v>1820</v>
      </c>
      <c r="I31" s="7" t="s">
        <v>1831</v>
      </c>
      <c r="J31" s="16" t="s">
        <v>1825</v>
      </c>
      <c r="K31" s="75" t="s">
        <v>1826</v>
      </c>
      <c r="L31" s="18" t="s">
        <v>1689</v>
      </c>
      <c r="M31" s="2" t="s">
        <v>1820</v>
      </c>
      <c r="N31" s="15" t="s">
        <v>1833</v>
      </c>
    </row>
    <row r="32" spans="1:14" s="4" customFormat="1" x14ac:dyDescent="0.25">
      <c r="A32" s="74" t="s">
        <v>1818</v>
      </c>
      <c r="B32" s="13" t="s">
        <v>1835</v>
      </c>
      <c r="C32" s="13" t="s">
        <v>1836</v>
      </c>
      <c r="D32" s="74" t="s">
        <v>1819</v>
      </c>
      <c r="E32" s="74" t="s">
        <v>1823</v>
      </c>
      <c r="F32" s="74" t="s">
        <v>1839</v>
      </c>
      <c r="G32" s="10" t="s">
        <v>1840</v>
      </c>
      <c r="H32" s="2" t="s">
        <v>1820</v>
      </c>
      <c r="I32" s="7" t="s">
        <v>1832</v>
      </c>
      <c r="J32" s="16" t="s">
        <v>1825</v>
      </c>
      <c r="K32" s="75" t="s">
        <v>1830</v>
      </c>
      <c r="L32" s="74" t="s">
        <v>1689</v>
      </c>
      <c r="M32" s="2" t="s">
        <v>1820</v>
      </c>
      <c r="N32" s="2" t="s">
        <v>1833</v>
      </c>
    </row>
    <row r="33" spans="1:14" s="4" customFormat="1" x14ac:dyDescent="0.25">
      <c r="A33" s="9" t="s">
        <v>975</v>
      </c>
      <c r="B33" s="13" t="s">
        <v>1784</v>
      </c>
      <c r="C33" s="13" t="s">
        <v>976</v>
      </c>
      <c r="D33" s="9" t="s">
        <v>65</v>
      </c>
      <c r="E33" s="14" t="s">
        <v>977</v>
      </c>
      <c r="F33" s="9" t="s">
        <v>978</v>
      </c>
      <c r="G33" s="10" t="s">
        <v>302</v>
      </c>
      <c r="H33" s="15" t="s">
        <v>979</v>
      </c>
      <c r="I33" s="7" t="s">
        <v>980</v>
      </c>
      <c r="J33" s="16" t="s">
        <v>981</v>
      </c>
      <c r="K33" s="17" t="s">
        <v>982</v>
      </c>
      <c r="L33" s="18" t="s">
        <v>1527</v>
      </c>
      <c r="M33" s="15" t="s">
        <v>983</v>
      </c>
      <c r="N33" s="15" t="s">
        <v>984</v>
      </c>
    </row>
    <row r="34" spans="1:14" s="4" customFormat="1" x14ac:dyDescent="0.25">
      <c r="A34" s="9" t="s">
        <v>514</v>
      </c>
      <c r="B34" s="13" t="s">
        <v>1558</v>
      </c>
      <c r="C34" s="13" t="s">
        <v>515</v>
      </c>
      <c r="D34" s="30" t="s">
        <v>1712</v>
      </c>
      <c r="E34" s="14" t="s">
        <v>516</v>
      </c>
      <c r="F34" s="9" t="s">
        <v>517</v>
      </c>
      <c r="G34" s="10" t="s">
        <v>369</v>
      </c>
      <c r="H34" s="15" t="s">
        <v>518</v>
      </c>
      <c r="I34" s="7" t="s">
        <v>519</v>
      </c>
      <c r="J34" s="16" t="s">
        <v>520</v>
      </c>
      <c r="K34" s="17" t="s">
        <v>1598</v>
      </c>
      <c r="L34" s="18" t="s">
        <v>1510</v>
      </c>
      <c r="M34" s="15" t="s">
        <v>521</v>
      </c>
      <c r="N34" s="15" t="s">
        <v>522</v>
      </c>
    </row>
    <row r="35" spans="1:14" s="4" customFormat="1" x14ac:dyDescent="0.25">
      <c r="A35" s="9" t="s">
        <v>514</v>
      </c>
      <c r="B35" s="13" t="s">
        <v>1558</v>
      </c>
      <c r="C35" s="13" t="s">
        <v>515</v>
      </c>
      <c r="D35" s="30" t="s">
        <v>1712</v>
      </c>
      <c r="E35" s="14" t="s">
        <v>516</v>
      </c>
      <c r="F35" s="9" t="s">
        <v>517</v>
      </c>
      <c r="G35" s="10" t="s">
        <v>369</v>
      </c>
      <c r="H35" s="15" t="s">
        <v>518</v>
      </c>
      <c r="I35" s="7" t="s">
        <v>519</v>
      </c>
      <c r="J35" s="16" t="s">
        <v>520</v>
      </c>
      <c r="K35" s="17" t="s">
        <v>1642</v>
      </c>
      <c r="L35" s="18" t="s">
        <v>1510</v>
      </c>
      <c r="M35" s="15" t="s">
        <v>521</v>
      </c>
      <c r="N35" s="15" t="s">
        <v>522</v>
      </c>
    </row>
    <row r="36" spans="1:14" s="4" customFormat="1" x14ac:dyDescent="0.25">
      <c r="A36" s="9" t="s">
        <v>514</v>
      </c>
      <c r="B36" s="13" t="s">
        <v>1558</v>
      </c>
      <c r="C36" s="13" t="s">
        <v>515</v>
      </c>
      <c r="D36" s="30" t="s">
        <v>1712</v>
      </c>
      <c r="E36" s="14" t="s">
        <v>516</v>
      </c>
      <c r="F36" s="9" t="s">
        <v>517</v>
      </c>
      <c r="G36" s="10" t="s">
        <v>369</v>
      </c>
      <c r="H36" s="15" t="s">
        <v>518</v>
      </c>
      <c r="I36" s="7" t="s">
        <v>519</v>
      </c>
      <c r="J36" s="16" t="s">
        <v>520</v>
      </c>
      <c r="K36" s="17" t="s">
        <v>1643</v>
      </c>
      <c r="L36" s="18" t="s">
        <v>1510</v>
      </c>
      <c r="M36" s="15" t="s">
        <v>521</v>
      </c>
      <c r="N36" s="15" t="s">
        <v>522</v>
      </c>
    </row>
    <row r="37" spans="1:14" s="4" customFormat="1" x14ac:dyDescent="0.25">
      <c r="A37" s="9" t="s">
        <v>1185</v>
      </c>
      <c r="B37" s="13" t="s">
        <v>1186</v>
      </c>
      <c r="C37" s="13" t="s">
        <v>1187</v>
      </c>
      <c r="D37" s="9" t="s">
        <v>65</v>
      </c>
      <c r="E37" s="14" t="s">
        <v>1188</v>
      </c>
      <c r="F37" s="66" t="s">
        <v>1785</v>
      </c>
      <c r="G37" s="10" t="s">
        <v>1189</v>
      </c>
      <c r="H37" s="15" t="s">
        <v>1190</v>
      </c>
      <c r="I37" s="7" t="s">
        <v>1191</v>
      </c>
      <c r="J37" s="16" t="s">
        <v>1192</v>
      </c>
      <c r="K37" s="17" t="s">
        <v>1193</v>
      </c>
      <c r="L37" s="23" t="s">
        <v>1690</v>
      </c>
      <c r="M37" s="15" t="s">
        <v>1190</v>
      </c>
      <c r="N37" s="15" t="s">
        <v>1194</v>
      </c>
    </row>
    <row r="38" spans="1:14" s="4" customFormat="1" x14ac:dyDescent="0.25">
      <c r="A38" s="9" t="s">
        <v>1185</v>
      </c>
      <c r="B38" s="13" t="s">
        <v>1186</v>
      </c>
      <c r="C38" s="13" t="s">
        <v>1187</v>
      </c>
      <c r="D38" s="9" t="s">
        <v>65</v>
      </c>
      <c r="E38" s="14" t="s">
        <v>1195</v>
      </c>
      <c r="F38" s="66" t="s">
        <v>1786</v>
      </c>
      <c r="G38" s="10" t="s">
        <v>1196</v>
      </c>
      <c r="H38" s="15" t="s">
        <v>1197</v>
      </c>
      <c r="I38" s="7" t="s">
        <v>1541</v>
      </c>
      <c r="J38" s="16" t="s">
        <v>173</v>
      </c>
      <c r="K38" s="17" t="s">
        <v>1193</v>
      </c>
      <c r="L38" s="23" t="s">
        <v>1690</v>
      </c>
      <c r="M38" s="15" t="s">
        <v>1197</v>
      </c>
      <c r="N38" s="15" t="s">
        <v>1198</v>
      </c>
    </row>
    <row r="39" spans="1:14" s="4" customFormat="1" x14ac:dyDescent="0.25">
      <c r="A39" s="9" t="s">
        <v>1185</v>
      </c>
      <c r="B39" s="13" t="s">
        <v>1186</v>
      </c>
      <c r="C39" s="13" t="s">
        <v>1187</v>
      </c>
      <c r="D39" s="9" t="s">
        <v>65</v>
      </c>
      <c r="E39" s="14" t="s">
        <v>1195</v>
      </c>
      <c r="F39" s="66" t="s">
        <v>1786</v>
      </c>
      <c r="G39" s="10" t="s">
        <v>1196</v>
      </c>
      <c r="H39" s="15" t="s">
        <v>1197</v>
      </c>
      <c r="I39" s="7" t="s">
        <v>1541</v>
      </c>
      <c r="J39" s="16" t="s">
        <v>173</v>
      </c>
      <c r="K39" s="17" t="s">
        <v>1599</v>
      </c>
      <c r="L39" s="23" t="s">
        <v>1690</v>
      </c>
      <c r="M39" s="15" t="s">
        <v>1197</v>
      </c>
      <c r="N39" s="15" t="s">
        <v>1198</v>
      </c>
    </row>
    <row r="40" spans="1:14" s="4" customFormat="1" x14ac:dyDescent="0.25">
      <c r="A40" s="9" t="s">
        <v>1115</v>
      </c>
      <c r="B40" s="13" t="s">
        <v>1116</v>
      </c>
      <c r="C40" s="13" t="s">
        <v>1117</v>
      </c>
      <c r="D40" s="9" t="s">
        <v>1118</v>
      </c>
      <c r="E40" s="14" t="s">
        <v>1119</v>
      </c>
      <c r="F40" s="9" t="s">
        <v>1120</v>
      </c>
      <c r="G40" s="10" t="s">
        <v>1121</v>
      </c>
      <c r="H40" s="15" t="s">
        <v>1122</v>
      </c>
      <c r="I40" s="7" t="s">
        <v>1123</v>
      </c>
      <c r="J40" s="16" t="s">
        <v>1783</v>
      </c>
      <c r="K40" s="67" t="s">
        <v>1759</v>
      </c>
      <c r="L40" s="23" t="s">
        <v>1689</v>
      </c>
      <c r="M40" s="15" t="s">
        <v>1122</v>
      </c>
      <c r="N40" s="15" t="s">
        <v>1124</v>
      </c>
    </row>
    <row r="41" spans="1:14" s="4" customFormat="1" x14ac:dyDescent="0.25">
      <c r="A41" s="9" t="s">
        <v>1115</v>
      </c>
      <c r="B41" s="13" t="s">
        <v>1116</v>
      </c>
      <c r="C41" s="13" t="s">
        <v>1117</v>
      </c>
      <c r="D41" s="9" t="s">
        <v>1118</v>
      </c>
      <c r="E41" s="14" t="s">
        <v>1119</v>
      </c>
      <c r="F41" s="9" t="s">
        <v>1120</v>
      </c>
      <c r="G41" s="10" t="s">
        <v>1121</v>
      </c>
      <c r="H41" s="15" t="s">
        <v>1122</v>
      </c>
      <c r="I41" s="7" t="s">
        <v>1123</v>
      </c>
      <c r="J41" s="16" t="s">
        <v>1783</v>
      </c>
      <c r="K41" s="56" t="s">
        <v>1760</v>
      </c>
      <c r="L41" s="23" t="s">
        <v>1689</v>
      </c>
      <c r="M41" s="15" t="s">
        <v>1122</v>
      </c>
      <c r="N41" s="15" t="s">
        <v>1124</v>
      </c>
    </row>
    <row r="42" spans="1:14" s="4" customFormat="1" x14ac:dyDescent="0.25">
      <c r="A42" s="9" t="s">
        <v>1115</v>
      </c>
      <c r="B42" s="13" t="s">
        <v>1116</v>
      </c>
      <c r="C42" s="13" t="s">
        <v>1117</v>
      </c>
      <c r="D42" s="9" t="s">
        <v>1118</v>
      </c>
      <c r="E42" s="14" t="s">
        <v>1119</v>
      </c>
      <c r="F42" s="9" t="s">
        <v>1120</v>
      </c>
      <c r="G42" s="10" t="s">
        <v>1121</v>
      </c>
      <c r="H42" s="15" t="s">
        <v>1122</v>
      </c>
      <c r="I42" s="7" t="s">
        <v>1123</v>
      </c>
      <c r="J42" s="16" t="s">
        <v>1783</v>
      </c>
      <c r="K42" s="56" t="s">
        <v>1761</v>
      </c>
      <c r="L42" s="23" t="s">
        <v>1689</v>
      </c>
      <c r="M42" s="15" t="s">
        <v>1122</v>
      </c>
      <c r="N42" s="15" t="s">
        <v>1124</v>
      </c>
    </row>
    <row r="43" spans="1:14" s="4" customFormat="1" x14ac:dyDescent="0.25">
      <c r="A43" s="9" t="s">
        <v>1115</v>
      </c>
      <c r="B43" s="13" t="s">
        <v>1116</v>
      </c>
      <c r="C43" s="13" t="s">
        <v>1117</v>
      </c>
      <c r="D43" s="9" t="s">
        <v>1118</v>
      </c>
      <c r="E43" s="14" t="s">
        <v>1125</v>
      </c>
      <c r="F43" s="9" t="s">
        <v>1126</v>
      </c>
      <c r="G43" s="10" t="s">
        <v>1121</v>
      </c>
      <c r="H43" s="15" t="s">
        <v>1127</v>
      </c>
      <c r="I43" s="7" t="s">
        <v>1128</v>
      </c>
      <c r="J43" s="16" t="s">
        <v>1783</v>
      </c>
      <c r="K43" s="56" t="s">
        <v>1759</v>
      </c>
      <c r="L43" s="18" t="s">
        <v>1129</v>
      </c>
      <c r="M43" s="2" t="s">
        <v>1127</v>
      </c>
      <c r="N43" s="2" t="s">
        <v>1130</v>
      </c>
    </row>
    <row r="44" spans="1:14" s="4" customFormat="1" x14ac:dyDescent="0.25">
      <c r="A44" s="9" t="s">
        <v>1115</v>
      </c>
      <c r="B44" s="13" t="s">
        <v>1116</v>
      </c>
      <c r="C44" s="13" t="s">
        <v>1117</v>
      </c>
      <c r="D44" s="9" t="s">
        <v>1118</v>
      </c>
      <c r="E44" s="14" t="s">
        <v>1125</v>
      </c>
      <c r="F44" s="9" t="s">
        <v>1126</v>
      </c>
      <c r="G44" s="10" t="s">
        <v>1121</v>
      </c>
      <c r="H44" s="15" t="s">
        <v>1127</v>
      </c>
      <c r="I44" s="7" t="s">
        <v>1128</v>
      </c>
      <c r="J44" s="16" t="s">
        <v>1783</v>
      </c>
      <c r="K44" s="56" t="s">
        <v>1760</v>
      </c>
      <c r="L44" s="18" t="s">
        <v>1129</v>
      </c>
      <c r="M44" s="2" t="s">
        <v>1127</v>
      </c>
      <c r="N44" s="2" t="s">
        <v>1130</v>
      </c>
    </row>
    <row r="45" spans="1:14" s="4" customFormat="1" x14ac:dyDescent="0.25">
      <c r="A45" s="9" t="s">
        <v>1115</v>
      </c>
      <c r="B45" s="13" t="s">
        <v>1116</v>
      </c>
      <c r="C45" s="13" t="s">
        <v>1117</v>
      </c>
      <c r="D45" s="9" t="s">
        <v>1118</v>
      </c>
      <c r="E45" s="14" t="s">
        <v>1125</v>
      </c>
      <c r="F45" s="9" t="s">
        <v>1126</v>
      </c>
      <c r="G45" s="10" t="s">
        <v>1121</v>
      </c>
      <c r="H45" s="15" t="s">
        <v>1127</v>
      </c>
      <c r="I45" s="7" t="s">
        <v>1128</v>
      </c>
      <c r="J45" s="16" t="s">
        <v>1783</v>
      </c>
      <c r="K45" s="56" t="s">
        <v>1761</v>
      </c>
      <c r="L45" s="18" t="s">
        <v>1129</v>
      </c>
      <c r="M45" s="2" t="s">
        <v>1127</v>
      </c>
      <c r="N45" s="2" t="s">
        <v>1130</v>
      </c>
    </row>
    <row r="46" spans="1:14" s="4" customFormat="1" x14ac:dyDescent="0.25">
      <c r="A46" s="9" t="s">
        <v>309</v>
      </c>
      <c r="B46" s="13" t="s">
        <v>310</v>
      </c>
      <c r="C46" s="13" t="s">
        <v>311</v>
      </c>
      <c r="D46" s="9" t="s">
        <v>65</v>
      </c>
      <c r="E46" s="14" t="s">
        <v>312</v>
      </c>
      <c r="F46" s="9" t="s">
        <v>313</v>
      </c>
      <c r="G46" s="10" t="s">
        <v>185</v>
      </c>
      <c r="H46" s="15" t="s">
        <v>314</v>
      </c>
      <c r="I46" s="7" t="s">
        <v>315</v>
      </c>
      <c r="J46" s="16" t="s">
        <v>311</v>
      </c>
      <c r="K46" s="17" t="s">
        <v>316</v>
      </c>
      <c r="L46" s="18" t="s">
        <v>1522</v>
      </c>
      <c r="M46" s="15" t="s">
        <v>317</v>
      </c>
      <c r="N46" s="15" t="s">
        <v>318</v>
      </c>
    </row>
    <row r="47" spans="1:14" s="4" customFormat="1" x14ac:dyDescent="0.25">
      <c r="A47" s="9" t="s">
        <v>309</v>
      </c>
      <c r="B47" s="13" t="s">
        <v>310</v>
      </c>
      <c r="C47" s="13" t="s">
        <v>311</v>
      </c>
      <c r="D47" s="9" t="s">
        <v>65</v>
      </c>
      <c r="E47" s="14" t="s">
        <v>312</v>
      </c>
      <c r="F47" s="9" t="s">
        <v>313</v>
      </c>
      <c r="G47" s="10" t="s">
        <v>1626</v>
      </c>
      <c r="H47" s="15" t="s">
        <v>314</v>
      </c>
      <c r="I47" s="7" t="s">
        <v>315</v>
      </c>
      <c r="J47" s="16" t="s">
        <v>311</v>
      </c>
      <c r="K47" s="17" t="s">
        <v>316</v>
      </c>
      <c r="L47" s="18" t="s">
        <v>1522</v>
      </c>
      <c r="M47" s="15" t="s">
        <v>317</v>
      </c>
      <c r="N47" s="15" t="s">
        <v>318</v>
      </c>
    </row>
    <row r="48" spans="1:14" s="4" customFormat="1" x14ac:dyDescent="0.25">
      <c r="A48" s="9" t="s">
        <v>309</v>
      </c>
      <c r="B48" s="13" t="s">
        <v>310</v>
      </c>
      <c r="C48" s="13" t="s">
        <v>311</v>
      </c>
      <c r="D48" s="9" t="s">
        <v>65</v>
      </c>
      <c r="E48" s="14" t="s">
        <v>312</v>
      </c>
      <c r="F48" s="9" t="s">
        <v>313</v>
      </c>
      <c r="G48" s="10" t="s">
        <v>1625</v>
      </c>
      <c r="H48" s="15" t="s">
        <v>314</v>
      </c>
      <c r="I48" s="7" t="s">
        <v>315</v>
      </c>
      <c r="J48" s="16" t="s">
        <v>311</v>
      </c>
      <c r="K48" s="17" t="s">
        <v>316</v>
      </c>
      <c r="L48" s="18" t="s">
        <v>1522</v>
      </c>
      <c r="M48" s="15" t="s">
        <v>317</v>
      </c>
      <c r="N48" s="15" t="s">
        <v>318</v>
      </c>
    </row>
    <row r="49" spans="1:14" s="4" customFormat="1" x14ac:dyDescent="0.25">
      <c r="A49" s="9" t="s">
        <v>523</v>
      </c>
      <c r="B49" s="13" t="s">
        <v>524</v>
      </c>
      <c r="C49" s="13" t="s">
        <v>525</v>
      </c>
      <c r="D49" s="9" t="s">
        <v>526</v>
      </c>
      <c r="E49" s="14" t="s">
        <v>527</v>
      </c>
      <c r="F49" s="9" t="s">
        <v>528</v>
      </c>
      <c r="G49" s="10" t="s">
        <v>422</v>
      </c>
      <c r="H49" s="15" t="s">
        <v>529</v>
      </c>
      <c r="I49" s="7" t="s">
        <v>530</v>
      </c>
      <c r="J49" s="16" t="s">
        <v>531</v>
      </c>
      <c r="K49" s="17" t="s">
        <v>1600</v>
      </c>
      <c r="L49" s="18" t="s">
        <v>1510</v>
      </c>
      <c r="M49" s="15" t="s">
        <v>532</v>
      </c>
      <c r="N49" s="15" t="s">
        <v>533</v>
      </c>
    </row>
    <row r="50" spans="1:14" s="4" customFormat="1" x14ac:dyDescent="0.25">
      <c r="A50" s="9" t="s">
        <v>523</v>
      </c>
      <c r="B50" s="13" t="s">
        <v>524</v>
      </c>
      <c r="C50" s="13" t="s">
        <v>525</v>
      </c>
      <c r="D50" s="9" t="s">
        <v>526</v>
      </c>
      <c r="E50" s="14" t="s">
        <v>527</v>
      </c>
      <c r="F50" s="9" t="s">
        <v>528</v>
      </c>
      <c r="G50" s="10" t="s">
        <v>422</v>
      </c>
      <c r="H50" s="15" t="s">
        <v>529</v>
      </c>
      <c r="I50" s="7" t="s">
        <v>530</v>
      </c>
      <c r="J50" s="16" t="s">
        <v>531</v>
      </c>
      <c r="K50" s="17" t="s">
        <v>1644</v>
      </c>
      <c r="L50" s="18" t="s">
        <v>1510</v>
      </c>
      <c r="M50" s="15" t="s">
        <v>532</v>
      </c>
      <c r="N50" s="15" t="s">
        <v>533</v>
      </c>
    </row>
    <row r="51" spans="1:14" s="4" customFormat="1" x14ac:dyDescent="0.25">
      <c r="A51" s="9" t="s">
        <v>523</v>
      </c>
      <c r="B51" s="13" t="s">
        <v>524</v>
      </c>
      <c r="C51" s="13" t="s">
        <v>525</v>
      </c>
      <c r="D51" s="9" t="s">
        <v>526</v>
      </c>
      <c r="E51" s="14" t="s">
        <v>527</v>
      </c>
      <c r="F51" s="9" t="s">
        <v>528</v>
      </c>
      <c r="G51" s="10" t="s">
        <v>422</v>
      </c>
      <c r="H51" s="15" t="s">
        <v>529</v>
      </c>
      <c r="I51" s="7" t="s">
        <v>530</v>
      </c>
      <c r="J51" s="16" t="s">
        <v>531</v>
      </c>
      <c r="K51" s="17" t="s">
        <v>1645</v>
      </c>
      <c r="L51" s="18" t="s">
        <v>1510</v>
      </c>
      <c r="M51" s="15" t="s">
        <v>532</v>
      </c>
      <c r="N51" s="15" t="s">
        <v>533</v>
      </c>
    </row>
    <row r="52" spans="1:14" s="4" customFormat="1" x14ac:dyDescent="0.25">
      <c r="A52" s="9" t="s">
        <v>523</v>
      </c>
      <c r="B52" s="13" t="s">
        <v>524</v>
      </c>
      <c r="C52" s="13" t="s">
        <v>525</v>
      </c>
      <c r="D52" s="9" t="s">
        <v>526</v>
      </c>
      <c r="E52" s="14" t="s">
        <v>534</v>
      </c>
      <c r="F52" s="9" t="s">
        <v>535</v>
      </c>
      <c r="G52" s="10" t="s">
        <v>422</v>
      </c>
      <c r="H52" s="15" t="s">
        <v>536</v>
      </c>
      <c r="I52" s="7" t="s">
        <v>537</v>
      </c>
      <c r="J52" s="16" t="s">
        <v>531</v>
      </c>
      <c r="K52" s="17" t="s">
        <v>1600</v>
      </c>
      <c r="L52" s="18" t="s">
        <v>1510</v>
      </c>
      <c r="M52" s="15" t="s">
        <v>532</v>
      </c>
      <c r="N52" s="15" t="s">
        <v>538</v>
      </c>
    </row>
    <row r="53" spans="1:14" s="4" customFormat="1" x14ac:dyDescent="0.25">
      <c r="A53" s="9" t="s">
        <v>523</v>
      </c>
      <c r="B53" s="13" t="s">
        <v>524</v>
      </c>
      <c r="C53" s="13" t="s">
        <v>525</v>
      </c>
      <c r="D53" s="9" t="s">
        <v>526</v>
      </c>
      <c r="E53" s="14" t="s">
        <v>534</v>
      </c>
      <c r="F53" s="9" t="s">
        <v>535</v>
      </c>
      <c r="G53" s="10" t="s">
        <v>422</v>
      </c>
      <c r="H53" s="15" t="s">
        <v>536</v>
      </c>
      <c r="I53" s="7" t="s">
        <v>537</v>
      </c>
      <c r="J53" s="16" t="s">
        <v>531</v>
      </c>
      <c r="K53" s="17" t="s">
        <v>1644</v>
      </c>
      <c r="L53" s="18" t="s">
        <v>1510</v>
      </c>
      <c r="M53" s="15" t="s">
        <v>532</v>
      </c>
      <c r="N53" s="15" t="s">
        <v>538</v>
      </c>
    </row>
    <row r="54" spans="1:14" s="4" customFormat="1" x14ac:dyDescent="0.25">
      <c r="A54" s="9" t="s">
        <v>523</v>
      </c>
      <c r="B54" s="13" t="s">
        <v>524</v>
      </c>
      <c r="C54" s="13" t="s">
        <v>525</v>
      </c>
      <c r="D54" s="9" t="s">
        <v>526</v>
      </c>
      <c r="E54" s="14" t="s">
        <v>534</v>
      </c>
      <c r="F54" s="9" t="s">
        <v>535</v>
      </c>
      <c r="G54" s="10" t="s">
        <v>422</v>
      </c>
      <c r="H54" s="15" t="s">
        <v>536</v>
      </c>
      <c r="I54" s="7" t="s">
        <v>537</v>
      </c>
      <c r="J54" s="16" t="s">
        <v>531</v>
      </c>
      <c r="K54" s="17" t="s">
        <v>1645</v>
      </c>
      <c r="L54" s="18" t="s">
        <v>1510</v>
      </c>
      <c r="M54" s="15" t="s">
        <v>532</v>
      </c>
      <c r="N54" s="15" t="s">
        <v>538</v>
      </c>
    </row>
    <row r="55" spans="1:14" s="4" customFormat="1" x14ac:dyDescent="0.25">
      <c r="A55" s="9" t="s">
        <v>523</v>
      </c>
      <c r="B55" s="13" t="s">
        <v>524</v>
      </c>
      <c r="C55" s="13" t="s">
        <v>525</v>
      </c>
      <c r="D55" s="9" t="s">
        <v>526</v>
      </c>
      <c r="E55" s="14" t="s">
        <v>539</v>
      </c>
      <c r="F55" s="9" t="s">
        <v>1559</v>
      </c>
      <c r="G55" s="10" t="s">
        <v>422</v>
      </c>
      <c r="H55" s="15" t="s">
        <v>540</v>
      </c>
      <c r="I55" s="7" t="s">
        <v>541</v>
      </c>
      <c r="J55" s="16" t="s">
        <v>531</v>
      </c>
      <c r="K55" s="17" t="s">
        <v>1600</v>
      </c>
      <c r="L55" s="18" t="s">
        <v>1510</v>
      </c>
      <c r="M55" s="15" t="s">
        <v>532</v>
      </c>
      <c r="N55" s="15" t="s">
        <v>542</v>
      </c>
    </row>
    <row r="56" spans="1:14" s="4" customFormat="1" x14ac:dyDescent="0.25">
      <c r="A56" s="9" t="s">
        <v>523</v>
      </c>
      <c r="B56" s="13" t="s">
        <v>524</v>
      </c>
      <c r="C56" s="13" t="s">
        <v>525</v>
      </c>
      <c r="D56" s="9" t="s">
        <v>526</v>
      </c>
      <c r="E56" s="14" t="s">
        <v>539</v>
      </c>
      <c r="F56" s="9" t="s">
        <v>1559</v>
      </c>
      <c r="G56" s="10" t="s">
        <v>422</v>
      </c>
      <c r="H56" s="15" t="s">
        <v>540</v>
      </c>
      <c r="I56" s="7" t="s">
        <v>541</v>
      </c>
      <c r="J56" s="16" t="s">
        <v>531</v>
      </c>
      <c r="K56" s="17" t="s">
        <v>1644</v>
      </c>
      <c r="L56" s="18" t="s">
        <v>1510</v>
      </c>
      <c r="M56" s="15" t="s">
        <v>532</v>
      </c>
      <c r="N56" s="15" t="s">
        <v>542</v>
      </c>
    </row>
    <row r="57" spans="1:14" s="4" customFormat="1" x14ac:dyDescent="0.25">
      <c r="A57" s="9" t="s">
        <v>523</v>
      </c>
      <c r="B57" s="13" t="s">
        <v>524</v>
      </c>
      <c r="C57" s="13" t="s">
        <v>525</v>
      </c>
      <c r="D57" s="9" t="s">
        <v>526</v>
      </c>
      <c r="E57" s="14" t="s">
        <v>539</v>
      </c>
      <c r="F57" s="9" t="s">
        <v>1559</v>
      </c>
      <c r="G57" s="10" t="s">
        <v>422</v>
      </c>
      <c r="H57" s="15" t="s">
        <v>540</v>
      </c>
      <c r="I57" s="7" t="s">
        <v>541</v>
      </c>
      <c r="J57" s="16" t="s">
        <v>531</v>
      </c>
      <c r="K57" s="17" t="s">
        <v>1645</v>
      </c>
      <c r="L57" s="18" t="s">
        <v>1510</v>
      </c>
      <c r="M57" s="15" t="s">
        <v>532</v>
      </c>
      <c r="N57" s="15" t="s">
        <v>542</v>
      </c>
    </row>
    <row r="58" spans="1:14" s="4" customFormat="1" x14ac:dyDescent="0.25">
      <c r="A58" s="9" t="s">
        <v>920</v>
      </c>
      <c r="B58" s="13" t="s">
        <v>921</v>
      </c>
      <c r="C58" s="13" t="s">
        <v>696</v>
      </c>
      <c r="D58" s="9" t="s">
        <v>65</v>
      </c>
      <c r="E58" s="14" t="s">
        <v>920</v>
      </c>
      <c r="F58" s="9" t="s">
        <v>922</v>
      </c>
      <c r="G58" s="10" t="s">
        <v>696</v>
      </c>
      <c r="H58" s="15" t="s">
        <v>923</v>
      </c>
      <c r="I58" s="7" t="s">
        <v>924</v>
      </c>
      <c r="J58" s="16" t="s">
        <v>696</v>
      </c>
      <c r="K58" s="17" t="s">
        <v>925</v>
      </c>
      <c r="L58" s="18" t="s">
        <v>9</v>
      </c>
      <c r="M58" s="15" t="s">
        <v>926</v>
      </c>
      <c r="N58" s="15" t="s">
        <v>927</v>
      </c>
    </row>
    <row r="59" spans="1:14" s="4" customFormat="1" x14ac:dyDescent="0.25">
      <c r="A59" s="9" t="s">
        <v>1238</v>
      </c>
      <c r="B59" s="13" t="s">
        <v>1239</v>
      </c>
      <c r="C59" s="13" t="s">
        <v>1240</v>
      </c>
      <c r="D59" s="9" t="s">
        <v>65</v>
      </c>
      <c r="E59" s="14" t="s">
        <v>1241</v>
      </c>
      <c r="F59" s="9" t="s">
        <v>1242</v>
      </c>
      <c r="G59" s="10" t="s">
        <v>1243</v>
      </c>
      <c r="H59" s="15" t="s">
        <v>1244</v>
      </c>
      <c r="I59" s="7" t="s">
        <v>1245</v>
      </c>
      <c r="J59" s="16" t="s">
        <v>1240</v>
      </c>
      <c r="K59" s="29" t="s">
        <v>1713</v>
      </c>
      <c r="L59" s="23" t="s">
        <v>1690</v>
      </c>
      <c r="M59" s="15" t="s">
        <v>1244</v>
      </c>
      <c r="N59" s="15" t="s">
        <v>1246</v>
      </c>
    </row>
    <row r="60" spans="1:14" s="4" customFormat="1" x14ac:dyDescent="0.25">
      <c r="A60" s="9" t="s">
        <v>1238</v>
      </c>
      <c r="B60" s="13" t="s">
        <v>1239</v>
      </c>
      <c r="C60" s="13" t="s">
        <v>1240</v>
      </c>
      <c r="D60" s="9" t="s">
        <v>65</v>
      </c>
      <c r="E60" s="14" t="s">
        <v>1241</v>
      </c>
      <c r="F60" s="9" t="s">
        <v>1242</v>
      </c>
      <c r="G60" s="10" t="s">
        <v>1243</v>
      </c>
      <c r="H60" s="15" t="s">
        <v>1244</v>
      </c>
      <c r="I60" s="7" t="s">
        <v>1245</v>
      </c>
      <c r="J60" s="16" t="s">
        <v>1240</v>
      </c>
      <c r="K60" s="29" t="s">
        <v>1714</v>
      </c>
      <c r="L60" s="23" t="s">
        <v>1690</v>
      </c>
      <c r="M60" s="15" t="s">
        <v>1244</v>
      </c>
      <c r="N60" s="15" t="s">
        <v>1246</v>
      </c>
    </row>
    <row r="61" spans="1:14" s="4" customFormat="1" x14ac:dyDescent="0.25">
      <c r="A61" s="9" t="s">
        <v>319</v>
      </c>
      <c r="B61" s="13" t="s">
        <v>320</v>
      </c>
      <c r="C61" s="13" t="s">
        <v>321</v>
      </c>
      <c r="D61" s="9" t="s">
        <v>65</v>
      </c>
      <c r="E61" s="14" t="s">
        <v>322</v>
      </c>
      <c r="F61" s="9" t="s">
        <v>323</v>
      </c>
      <c r="G61" s="10" t="s">
        <v>324</v>
      </c>
      <c r="H61" s="15" t="s">
        <v>325</v>
      </c>
      <c r="I61" s="7" t="s">
        <v>326</v>
      </c>
      <c r="J61" s="16" t="s">
        <v>321</v>
      </c>
      <c r="K61" s="17" t="s">
        <v>263</v>
      </c>
      <c r="L61" s="18" t="s">
        <v>1522</v>
      </c>
      <c r="M61" s="15" t="s">
        <v>327</v>
      </c>
      <c r="N61" s="15" t="s">
        <v>328</v>
      </c>
    </row>
    <row r="62" spans="1:14" s="4" customFormat="1" x14ac:dyDescent="0.25">
      <c r="A62" s="9" t="s">
        <v>934</v>
      </c>
      <c r="B62" s="13" t="s">
        <v>935</v>
      </c>
      <c r="C62" s="13" t="s">
        <v>632</v>
      </c>
      <c r="D62" s="9" t="s">
        <v>65</v>
      </c>
      <c r="E62" s="14" t="s">
        <v>936</v>
      </c>
      <c r="F62" s="9" t="s">
        <v>937</v>
      </c>
      <c r="G62" s="10" t="s">
        <v>696</v>
      </c>
      <c r="H62" s="15" t="s">
        <v>938</v>
      </c>
      <c r="I62" s="7" t="s">
        <v>939</v>
      </c>
      <c r="J62" s="16" t="s">
        <v>696</v>
      </c>
      <c r="K62" s="29" t="s">
        <v>1713</v>
      </c>
      <c r="L62" s="18" t="s">
        <v>9</v>
      </c>
      <c r="M62" s="15" t="s">
        <v>940</v>
      </c>
      <c r="N62" s="15" t="s">
        <v>941</v>
      </c>
    </row>
    <row r="63" spans="1:14" s="4" customFormat="1" x14ac:dyDescent="0.25">
      <c r="A63" s="9" t="s">
        <v>934</v>
      </c>
      <c r="B63" s="13" t="s">
        <v>935</v>
      </c>
      <c r="C63" s="13" t="s">
        <v>632</v>
      </c>
      <c r="D63" s="9" t="s">
        <v>65</v>
      </c>
      <c r="E63" s="14" t="s">
        <v>936</v>
      </c>
      <c r="F63" s="9" t="s">
        <v>937</v>
      </c>
      <c r="G63" s="10" t="s">
        <v>696</v>
      </c>
      <c r="H63" s="15" t="s">
        <v>938</v>
      </c>
      <c r="I63" s="7" t="s">
        <v>939</v>
      </c>
      <c r="J63" s="16" t="s">
        <v>696</v>
      </c>
      <c r="K63" s="29" t="s">
        <v>1714</v>
      </c>
      <c r="L63" s="18" t="s">
        <v>9</v>
      </c>
      <c r="M63" s="15" t="s">
        <v>940</v>
      </c>
      <c r="N63" s="15" t="s">
        <v>941</v>
      </c>
    </row>
    <row r="64" spans="1:14" s="4" customFormat="1" x14ac:dyDescent="0.25">
      <c r="A64" s="9" t="s">
        <v>481</v>
      </c>
      <c r="B64" s="13" t="s">
        <v>482</v>
      </c>
      <c r="C64" s="13" t="s">
        <v>483</v>
      </c>
      <c r="D64" s="9" t="s">
        <v>484</v>
      </c>
      <c r="E64" s="14" t="s">
        <v>485</v>
      </c>
      <c r="F64" s="9" t="s">
        <v>486</v>
      </c>
      <c r="G64" s="10" t="s">
        <v>369</v>
      </c>
      <c r="H64" s="15" t="s">
        <v>487</v>
      </c>
      <c r="I64" s="7" t="s">
        <v>488</v>
      </c>
      <c r="J64" s="16" t="s">
        <v>489</v>
      </c>
      <c r="K64" s="17" t="s">
        <v>1608</v>
      </c>
      <c r="L64" s="18" t="s">
        <v>1510</v>
      </c>
      <c r="M64" s="15" t="s">
        <v>490</v>
      </c>
      <c r="N64" s="15" t="s">
        <v>491</v>
      </c>
    </row>
    <row r="65" spans="1:14" s="4" customFormat="1" x14ac:dyDescent="0.25">
      <c r="A65" s="9" t="s">
        <v>481</v>
      </c>
      <c r="B65" s="13" t="s">
        <v>482</v>
      </c>
      <c r="C65" s="13" t="s">
        <v>483</v>
      </c>
      <c r="D65" s="9" t="s">
        <v>484</v>
      </c>
      <c r="E65" s="14" t="s">
        <v>485</v>
      </c>
      <c r="F65" s="9" t="s">
        <v>486</v>
      </c>
      <c r="G65" s="10" t="s">
        <v>369</v>
      </c>
      <c r="H65" s="15" t="s">
        <v>487</v>
      </c>
      <c r="I65" s="7" t="s">
        <v>488</v>
      </c>
      <c r="J65" s="16" t="s">
        <v>489</v>
      </c>
      <c r="K65" s="17" t="s">
        <v>1640</v>
      </c>
      <c r="L65" s="18" t="s">
        <v>1510</v>
      </c>
      <c r="M65" s="15" t="s">
        <v>490</v>
      </c>
      <c r="N65" s="15" t="s">
        <v>491</v>
      </c>
    </row>
    <row r="66" spans="1:14" s="4" customFormat="1" x14ac:dyDescent="0.25">
      <c r="A66" s="9" t="s">
        <v>481</v>
      </c>
      <c r="B66" s="13" t="s">
        <v>482</v>
      </c>
      <c r="C66" s="13" t="s">
        <v>483</v>
      </c>
      <c r="D66" s="9" t="s">
        <v>484</v>
      </c>
      <c r="E66" s="14" t="s">
        <v>485</v>
      </c>
      <c r="F66" s="9" t="s">
        <v>486</v>
      </c>
      <c r="G66" s="10" t="s">
        <v>369</v>
      </c>
      <c r="H66" s="15" t="s">
        <v>487</v>
      </c>
      <c r="I66" s="7" t="s">
        <v>488</v>
      </c>
      <c r="J66" s="16" t="s">
        <v>489</v>
      </c>
      <c r="K66" s="17" t="s">
        <v>1641</v>
      </c>
      <c r="L66" s="18" t="s">
        <v>1510</v>
      </c>
      <c r="M66" s="15" t="s">
        <v>490</v>
      </c>
      <c r="N66" s="15" t="s">
        <v>491</v>
      </c>
    </row>
    <row r="67" spans="1:14" s="4" customFormat="1" x14ac:dyDescent="0.25">
      <c r="A67" s="9" t="s">
        <v>965</v>
      </c>
      <c r="B67" s="13" t="s">
        <v>966</v>
      </c>
      <c r="C67" s="13" t="s">
        <v>967</v>
      </c>
      <c r="D67" s="9" t="s">
        <v>65</v>
      </c>
      <c r="E67" s="14" t="s">
        <v>968</v>
      </c>
      <c r="F67" s="9" t="s">
        <v>969</v>
      </c>
      <c r="G67" s="10" t="s">
        <v>696</v>
      </c>
      <c r="H67" s="15" t="s">
        <v>970</v>
      </c>
      <c r="I67" s="7" t="s">
        <v>971</v>
      </c>
      <c r="J67" s="16" t="s">
        <v>972</v>
      </c>
      <c r="K67" s="24" t="s">
        <v>65</v>
      </c>
      <c r="L67" s="18" t="s">
        <v>1526</v>
      </c>
      <c r="M67" s="15" t="s">
        <v>973</v>
      </c>
      <c r="N67" s="15" t="s">
        <v>974</v>
      </c>
    </row>
    <row r="68" spans="1:14" s="4" customFormat="1" x14ac:dyDescent="0.25">
      <c r="A68" s="9" t="s">
        <v>337</v>
      </c>
      <c r="B68" s="13" t="s">
        <v>1583</v>
      </c>
      <c r="C68" s="13" t="s">
        <v>155</v>
      </c>
      <c r="D68" s="9" t="s">
        <v>338</v>
      </c>
      <c r="E68" s="14" t="s">
        <v>339</v>
      </c>
      <c r="F68" s="9" t="s">
        <v>1584</v>
      </c>
      <c r="G68" s="10" t="s">
        <v>155</v>
      </c>
      <c r="H68" s="15" t="s">
        <v>340</v>
      </c>
      <c r="I68" s="7" t="s">
        <v>341</v>
      </c>
      <c r="J68" s="16" t="s">
        <v>155</v>
      </c>
      <c r="K68" s="24" t="s">
        <v>65</v>
      </c>
      <c r="L68" s="18" t="s">
        <v>1522</v>
      </c>
      <c r="M68" s="15" t="s">
        <v>340</v>
      </c>
      <c r="N68" s="15" t="s">
        <v>342</v>
      </c>
    </row>
    <row r="69" spans="1:14" s="4" customFormat="1" x14ac:dyDescent="0.25">
      <c r="A69" s="9" t="s">
        <v>942</v>
      </c>
      <c r="B69" s="13" t="s">
        <v>943</v>
      </c>
      <c r="C69" s="13" t="s">
        <v>944</v>
      </c>
      <c r="D69" s="9" t="s">
        <v>65</v>
      </c>
      <c r="E69" s="14" t="s">
        <v>945</v>
      </c>
      <c r="F69" s="9" t="s">
        <v>946</v>
      </c>
      <c r="G69" s="10" t="s">
        <v>696</v>
      </c>
      <c r="H69" s="15" t="s">
        <v>947</v>
      </c>
      <c r="I69" s="7" t="s">
        <v>948</v>
      </c>
      <c r="J69" s="16" t="s">
        <v>949</v>
      </c>
      <c r="K69" s="24" t="s">
        <v>65</v>
      </c>
      <c r="L69" s="18" t="s">
        <v>9</v>
      </c>
      <c r="M69" s="15" t="s">
        <v>950</v>
      </c>
      <c r="N69" s="15" t="s">
        <v>951</v>
      </c>
    </row>
    <row r="70" spans="1:14" s="4" customFormat="1" x14ac:dyDescent="0.25">
      <c r="A70" s="9" t="s">
        <v>351</v>
      </c>
      <c r="B70" s="13" t="s">
        <v>352</v>
      </c>
      <c r="C70" s="13" t="s">
        <v>353</v>
      </c>
      <c r="D70" s="9" t="s">
        <v>354</v>
      </c>
      <c r="E70" s="14" t="s">
        <v>355</v>
      </c>
      <c r="F70" s="9" t="s">
        <v>356</v>
      </c>
      <c r="G70" s="10" t="s">
        <v>422</v>
      </c>
      <c r="H70" s="15" t="s">
        <v>357</v>
      </c>
      <c r="I70" s="7" t="s">
        <v>1523</v>
      </c>
      <c r="J70" s="16" t="s">
        <v>1509</v>
      </c>
      <c r="K70" s="17" t="s">
        <v>358</v>
      </c>
      <c r="L70" s="18" t="s">
        <v>1510</v>
      </c>
      <c r="M70" s="15" t="s">
        <v>359</v>
      </c>
      <c r="N70" s="15" t="s">
        <v>360</v>
      </c>
    </row>
    <row r="71" spans="1:14" s="4" customFormat="1" x14ac:dyDescent="0.25">
      <c r="A71" s="9" t="s">
        <v>351</v>
      </c>
      <c r="B71" s="13" t="s">
        <v>352</v>
      </c>
      <c r="C71" s="13" t="s">
        <v>353</v>
      </c>
      <c r="D71" s="9" t="s">
        <v>354</v>
      </c>
      <c r="E71" s="14" t="s">
        <v>355</v>
      </c>
      <c r="F71" s="9" t="s">
        <v>356</v>
      </c>
      <c r="G71" s="10" t="s">
        <v>155</v>
      </c>
      <c r="H71" s="15" t="s">
        <v>1627</v>
      </c>
      <c r="I71" s="7" t="s">
        <v>1523</v>
      </c>
      <c r="J71" s="16" t="s">
        <v>1509</v>
      </c>
      <c r="K71" s="17" t="s">
        <v>358</v>
      </c>
      <c r="L71" s="18" t="s">
        <v>1510</v>
      </c>
      <c r="M71" s="15" t="s">
        <v>359</v>
      </c>
      <c r="N71" s="15" t="s">
        <v>360</v>
      </c>
    </row>
    <row r="72" spans="1:14" s="4" customFormat="1" x14ac:dyDescent="0.25">
      <c r="A72" s="9" t="s">
        <v>351</v>
      </c>
      <c r="B72" s="13" t="s">
        <v>352</v>
      </c>
      <c r="C72" s="13" t="s">
        <v>353</v>
      </c>
      <c r="D72" s="9" t="s">
        <v>354</v>
      </c>
      <c r="E72" s="14" t="s">
        <v>361</v>
      </c>
      <c r="F72" s="9" t="s">
        <v>362</v>
      </c>
      <c r="G72" s="10" t="s">
        <v>422</v>
      </c>
      <c r="H72" s="15" t="s">
        <v>363</v>
      </c>
      <c r="I72" s="7" t="s">
        <v>364</v>
      </c>
      <c r="J72" s="16" t="s">
        <v>1509</v>
      </c>
      <c r="K72" s="17" t="s">
        <v>365</v>
      </c>
      <c r="L72" s="18" t="s">
        <v>1510</v>
      </c>
      <c r="M72" s="15" t="s">
        <v>359</v>
      </c>
      <c r="N72" s="15" t="s">
        <v>366</v>
      </c>
    </row>
    <row r="73" spans="1:14" s="4" customFormat="1" x14ac:dyDescent="0.25">
      <c r="A73" s="9" t="s">
        <v>351</v>
      </c>
      <c r="B73" s="13" t="s">
        <v>352</v>
      </c>
      <c r="C73" s="13" t="s">
        <v>353</v>
      </c>
      <c r="D73" s="9" t="s">
        <v>354</v>
      </c>
      <c r="E73" s="14" t="s">
        <v>361</v>
      </c>
      <c r="F73" s="9" t="s">
        <v>362</v>
      </c>
      <c r="G73" s="10" t="s">
        <v>449</v>
      </c>
      <c r="H73" s="15" t="s">
        <v>363</v>
      </c>
      <c r="I73" s="7" t="s">
        <v>364</v>
      </c>
      <c r="J73" s="16" t="s">
        <v>1509</v>
      </c>
      <c r="K73" s="17" t="s">
        <v>365</v>
      </c>
      <c r="L73" s="18" t="s">
        <v>1510</v>
      </c>
      <c r="M73" s="15" t="s">
        <v>359</v>
      </c>
      <c r="N73" s="15" t="s">
        <v>366</v>
      </c>
    </row>
    <row r="74" spans="1:14" s="4" customFormat="1" x14ac:dyDescent="0.25">
      <c r="A74" s="9" t="s">
        <v>351</v>
      </c>
      <c r="B74" s="13" t="s">
        <v>352</v>
      </c>
      <c r="C74" s="13" t="s">
        <v>353</v>
      </c>
      <c r="D74" s="9" t="s">
        <v>354</v>
      </c>
      <c r="E74" s="14" t="s">
        <v>367</v>
      </c>
      <c r="F74" s="9" t="s">
        <v>368</v>
      </c>
      <c r="G74" s="10" t="s">
        <v>369</v>
      </c>
      <c r="H74" s="15" t="s">
        <v>370</v>
      </c>
      <c r="I74" s="7" t="s">
        <v>371</v>
      </c>
      <c r="J74" s="16" t="s">
        <v>1509</v>
      </c>
      <c r="K74" s="17" t="s">
        <v>372</v>
      </c>
      <c r="L74" s="30" t="s">
        <v>1524</v>
      </c>
      <c r="M74" s="15" t="s">
        <v>359</v>
      </c>
      <c r="N74" s="15" t="s">
        <v>373</v>
      </c>
    </row>
    <row r="75" spans="1:14" s="4" customFormat="1" x14ac:dyDescent="0.25">
      <c r="A75" s="9" t="s">
        <v>1138</v>
      </c>
      <c r="B75" s="13" t="s">
        <v>1139</v>
      </c>
      <c r="C75" s="13" t="s">
        <v>1538</v>
      </c>
      <c r="D75" s="9" t="s">
        <v>65</v>
      </c>
      <c r="E75" s="14" t="s">
        <v>1140</v>
      </c>
      <c r="F75" s="9" t="s">
        <v>1141</v>
      </c>
      <c r="G75" s="10" t="s">
        <v>1142</v>
      </c>
      <c r="H75" s="15" t="s">
        <v>1143</v>
      </c>
      <c r="I75" s="7" t="s">
        <v>1144</v>
      </c>
      <c r="J75" s="16" t="s">
        <v>1142</v>
      </c>
      <c r="K75" s="24" t="s">
        <v>65</v>
      </c>
      <c r="L75" s="18" t="s">
        <v>1537</v>
      </c>
      <c r="M75" s="15" t="s">
        <v>1143</v>
      </c>
      <c r="N75" s="15" t="s">
        <v>1145</v>
      </c>
    </row>
    <row r="76" spans="1:14" s="4" customFormat="1" x14ac:dyDescent="0.25">
      <c r="A76" s="9" t="s">
        <v>1138</v>
      </c>
      <c r="B76" s="13" t="s">
        <v>1139</v>
      </c>
      <c r="C76" s="13" t="s">
        <v>1538</v>
      </c>
      <c r="D76" s="9" t="s">
        <v>65</v>
      </c>
      <c r="E76" s="14" t="s">
        <v>1146</v>
      </c>
      <c r="F76" s="9" t="s">
        <v>1539</v>
      </c>
      <c r="G76" s="10" t="s">
        <v>1147</v>
      </c>
      <c r="H76" s="15" t="s">
        <v>1148</v>
      </c>
      <c r="I76" s="7" t="s">
        <v>1149</v>
      </c>
      <c r="J76" s="16" t="s">
        <v>1150</v>
      </c>
      <c r="K76" s="17" t="s">
        <v>1151</v>
      </c>
      <c r="L76" s="23" t="s">
        <v>1692</v>
      </c>
      <c r="M76" s="15" t="s">
        <v>1148</v>
      </c>
      <c r="N76" s="15" t="s">
        <v>1152</v>
      </c>
    </row>
    <row r="77" spans="1:14" s="4" customFormat="1" x14ac:dyDescent="0.25">
      <c r="A77" s="9" t="s">
        <v>1138</v>
      </c>
      <c r="B77" s="13" t="s">
        <v>1139</v>
      </c>
      <c r="C77" s="13" t="s">
        <v>1538</v>
      </c>
      <c r="D77" s="9" t="s">
        <v>65</v>
      </c>
      <c r="E77" s="14" t="s">
        <v>1153</v>
      </c>
      <c r="F77" s="9" t="s">
        <v>1540</v>
      </c>
      <c r="G77" s="10" t="s">
        <v>1154</v>
      </c>
      <c r="H77" s="15" t="s">
        <v>1155</v>
      </c>
      <c r="I77" s="7" t="s">
        <v>1156</v>
      </c>
      <c r="J77" s="16" t="s">
        <v>1157</v>
      </c>
      <c r="K77" s="24" t="s">
        <v>65</v>
      </c>
      <c r="L77" s="23" t="s">
        <v>1692</v>
      </c>
      <c r="M77" s="15" t="s">
        <v>1155</v>
      </c>
      <c r="N77" s="15" t="s">
        <v>1158</v>
      </c>
    </row>
    <row r="78" spans="1:14" s="4" customFormat="1" x14ac:dyDescent="0.25">
      <c r="A78" s="9" t="s">
        <v>909</v>
      </c>
      <c r="B78" s="13" t="s">
        <v>910</v>
      </c>
      <c r="C78" s="13" t="s">
        <v>632</v>
      </c>
      <c r="D78" s="9" t="s">
        <v>65</v>
      </c>
      <c r="E78" s="14" t="s">
        <v>909</v>
      </c>
      <c r="F78" s="30" t="s">
        <v>1715</v>
      </c>
      <c r="G78" s="31" t="s">
        <v>1154</v>
      </c>
      <c r="H78" s="15" t="s">
        <v>1716</v>
      </c>
      <c r="I78" s="32" t="s">
        <v>1717</v>
      </c>
      <c r="J78" s="33" t="s">
        <v>1157</v>
      </c>
      <c r="K78" s="24" t="s">
        <v>65</v>
      </c>
      <c r="L78" s="30" t="s">
        <v>1718</v>
      </c>
      <c r="M78" s="15" t="s">
        <v>911</v>
      </c>
      <c r="N78" s="15" t="s">
        <v>912</v>
      </c>
    </row>
    <row r="79" spans="1:14" s="4" customFormat="1" x14ac:dyDescent="0.25">
      <c r="A79" s="9" t="s">
        <v>374</v>
      </c>
      <c r="B79" s="13" t="s">
        <v>375</v>
      </c>
      <c r="C79" s="13" t="s">
        <v>376</v>
      </c>
      <c r="D79" s="9" t="s">
        <v>377</v>
      </c>
      <c r="E79" s="14" t="s">
        <v>378</v>
      </c>
      <c r="F79" s="9" t="s">
        <v>379</v>
      </c>
      <c r="G79" s="10" t="s">
        <v>422</v>
      </c>
      <c r="H79" s="15" t="s">
        <v>380</v>
      </c>
      <c r="I79" s="7" t="s">
        <v>381</v>
      </c>
      <c r="J79" s="16" t="s">
        <v>382</v>
      </c>
      <c r="K79" s="25" t="s">
        <v>1702</v>
      </c>
      <c r="L79" s="18" t="s">
        <v>1525</v>
      </c>
      <c r="M79" s="15" t="s">
        <v>383</v>
      </c>
      <c r="N79" s="15" t="s">
        <v>384</v>
      </c>
    </row>
    <row r="80" spans="1:14" s="4" customFormat="1" x14ac:dyDescent="0.25">
      <c r="A80" s="9" t="s">
        <v>374</v>
      </c>
      <c r="B80" s="13" t="s">
        <v>375</v>
      </c>
      <c r="C80" s="13" t="s">
        <v>376</v>
      </c>
      <c r="D80" s="9" t="s">
        <v>377</v>
      </c>
      <c r="E80" s="14" t="s">
        <v>378</v>
      </c>
      <c r="F80" s="9" t="s">
        <v>379</v>
      </c>
      <c r="G80" s="10" t="s">
        <v>498</v>
      </c>
      <c r="H80" s="15" t="s">
        <v>380</v>
      </c>
      <c r="I80" s="7" t="s">
        <v>381</v>
      </c>
      <c r="J80" s="16" t="s">
        <v>382</v>
      </c>
      <c r="K80" s="25" t="s">
        <v>1703</v>
      </c>
      <c r="L80" s="18" t="s">
        <v>1525</v>
      </c>
      <c r="M80" s="15" t="s">
        <v>383</v>
      </c>
      <c r="N80" s="15" t="s">
        <v>384</v>
      </c>
    </row>
    <row r="81" spans="1:14" s="4" customFormat="1" x14ac:dyDescent="0.25">
      <c r="A81" s="9" t="s">
        <v>374</v>
      </c>
      <c r="B81" s="13" t="s">
        <v>375</v>
      </c>
      <c r="C81" s="13" t="s">
        <v>376</v>
      </c>
      <c r="D81" s="9" t="s">
        <v>377</v>
      </c>
      <c r="E81" s="14" t="s">
        <v>378</v>
      </c>
      <c r="F81" s="9" t="s">
        <v>379</v>
      </c>
      <c r="G81" s="10" t="s">
        <v>498</v>
      </c>
      <c r="H81" s="15" t="s">
        <v>380</v>
      </c>
      <c r="I81" s="7" t="s">
        <v>381</v>
      </c>
      <c r="J81" s="16" t="s">
        <v>382</v>
      </c>
      <c r="K81" s="25" t="s">
        <v>1704</v>
      </c>
      <c r="L81" s="18" t="s">
        <v>1525</v>
      </c>
      <c r="M81" s="15" t="s">
        <v>383</v>
      </c>
      <c r="N81" s="15" t="s">
        <v>384</v>
      </c>
    </row>
    <row r="82" spans="1:14" s="4" customFormat="1" x14ac:dyDescent="0.25">
      <c r="A82" s="9" t="s">
        <v>374</v>
      </c>
      <c r="B82" s="13" t="s">
        <v>375</v>
      </c>
      <c r="C82" s="13" t="s">
        <v>376</v>
      </c>
      <c r="D82" s="9" t="s">
        <v>377</v>
      </c>
      <c r="E82" s="14" t="s">
        <v>378</v>
      </c>
      <c r="F82" s="9" t="s">
        <v>379</v>
      </c>
      <c r="G82" s="10" t="s">
        <v>498</v>
      </c>
      <c r="H82" s="15" t="s">
        <v>380</v>
      </c>
      <c r="I82" s="7" t="s">
        <v>381</v>
      </c>
      <c r="J82" s="16" t="s">
        <v>382</v>
      </c>
      <c r="K82" s="25" t="s">
        <v>1705</v>
      </c>
      <c r="L82" s="18" t="s">
        <v>1525</v>
      </c>
      <c r="M82" s="15" t="s">
        <v>383</v>
      </c>
      <c r="N82" s="15" t="s">
        <v>384</v>
      </c>
    </row>
    <row r="83" spans="1:14" s="4" customFormat="1" x14ac:dyDescent="0.25">
      <c r="A83" s="9" t="s">
        <v>374</v>
      </c>
      <c r="B83" s="13" t="s">
        <v>375</v>
      </c>
      <c r="C83" s="13" t="s">
        <v>376</v>
      </c>
      <c r="D83" s="9" t="s">
        <v>377</v>
      </c>
      <c r="E83" s="14" t="s">
        <v>385</v>
      </c>
      <c r="F83" s="9" t="s">
        <v>386</v>
      </c>
      <c r="G83" s="10" t="s">
        <v>696</v>
      </c>
      <c r="H83" s="15" t="s">
        <v>387</v>
      </c>
      <c r="I83" s="7" t="s">
        <v>388</v>
      </c>
      <c r="J83" s="16" t="s">
        <v>382</v>
      </c>
      <c r="K83" s="25" t="s">
        <v>1702</v>
      </c>
      <c r="L83" s="18" t="s">
        <v>1525</v>
      </c>
      <c r="M83" s="15" t="s">
        <v>383</v>
      </c>
      <c r="N83" s="15" t="s">
        <v>389</v>
      </c>
    </row>
    <row r="84" spans="1:14" s="4" customFormat="1" x14ac:dyDescent="0.25">
      <c r="A84" s="9" t="s">
        <v>374</v>
      </c>
      <c r="B84" s="13" t="s">
        <v>375</v>
      </c>
      <c r="C84" s="13" t="s">
        <v>376</v>
      </c>
      <c r="D84" s="9" t="s">
        <v>377</v>
      </c>
      <c r="E84" s="14" t="s">
        <v>385</v>
      </c>
      <c r="F84" s="9" t="s">
        <v>386</v>
      </c>
      <c r="G84" s="10" t="s">
        <v>449</v>
      </c>
      <c r="H84" s="15" t="s">
        <v>387</v>
      </c>
      <c r="I84" s="7" t="s">
        <v>388</v>
      </c>
      <c r="J84" s="16" t="s">
        <v>382</v>
      </c>
      <c r="K84" s="25" t="s">
        <v>1703</v>
      </c>
      <c r="L84" s="18" t="s">
        <v>1525</v>
      </c>
      <c r="M84" s="15" t="s">
        <v>383</v>
      </c>
      <c r="N84" s="15" t="s">
        <v>389</v>
      </c>
    </row>
    <row r="85" spans="1:14" s="4" customFormat="1" x14ac:dyDescent="0.25">
      <c r="A85" s="9" t="s">
        <v>374</v>
      </c>
      <c r="B85" s="13" t="s">
        <v>375</v>
      </c>
      <c r="C85" s="13" t="s">
        <v>376</v>
      </c>
      <c r="D85" s="9" t="s">
        <v>377</v>
      </c>
      <c r="E85" s="14" t="s">
        <v>385</v>
      </c>
      <c r="F85" s="9" t="s">
        <v>386</v>
      </c>
      <c r="G85" s="10" t="s">
        <v>449</v>
      </c>
      <c r="H85" s="15" t="s">
        <v>387</v>
      </c>
      <c r="I85" s="7" t="s">
        <v>388</v>
      </c>
      <c r="J85" s="16" t="s">
        <v>382</v>
      </c>
      <c r="K85" s="25" t="s">
        <v>1704</v>
      </c>
      <c r="L85" s="18" t="s">
        <v>1525</v>
      </c>
      <c r="M85" s="15" t="s">
        <v>383</v>
      </c>
      <c r="N85" s="15" t="s">
        <v>389</v>
      </c>
    </row>
    <row r="86" spans="1:14" s="4" customFormat="1" x14ac:dyDescent="0.25">
      <c r="A86" s="9" t="s">
        <v>374</v>
      </c>
      <c r="B86" s="13" t="s">
        <v>375</v>
      </c>
      <c r="C86" s="13" t="s">
        <v>376</v>
      </c>
      <c r="D86" s="9" t="s">
        <v>377</v>
      </c>
      <c r="E86" s="14" t="s">
        <v>385</v>
      </c>
      <c r="F86" s="9" t="s">
        <v>386</v>
      </c>
      <c r="G86" s="10" t="s">
        <v>449</v>
      </c>
      <c r="H86" s="15" t="s">
        <v>387</v>
      </c>
      <c r="I86" s="7" t="s">
        <v>388</v>
      </c>
      <c r="J86" s="16" t="s">
        <v>382</v>
      </c>
      <c r="K86" s="25" t="s">
        <v>1705</v>
      </c>
      <c r="L86" s="18" t="s">
        <v>1525</v>
      </c>
      <c r="M86" s="15" t="s">
        <v>383</v>
      </c>
      <c r="N86" s="15" t="s">
        <v>389</v>
      </c>
    </row>
    <row r="87" spans="1:14" s="4" customFormat="1" x14ac:dyDescent="0.25">
      <c r="A87" s="9" t="s">
        <v>374</v>
      </c>
      <c r="B87" s="13" t="s">
        <v>375</v>
      </c>
      <c r="C87" s="13" t="s">
        <v>376</v>
      </c>
      <c r="D87" s="9" t="s">
        <v>377</v>
      </c>
      <c r="E87" s="14" t="s">
        <v>390</v>
      </c>
      <c r="F87" s="9" t="s">
        <v>391</v>
      </c>
      <c r="G87" s="10" t="s">
        <v>696</v>
      </c>
      <c r="H87" s="15" t="s">
        <v>392</v>
      </c>
      <c r="I87" s="7" t="s">
        <v>393</v>
      </c>
      <c r="J87" s="16" t="s">
        <v>382</v>
      </c>
      <c r="K87" s="25" t="s">
        <v>1702</v>
      </c>
      <c r="L87" s="18" t="s">
        <v>1525</v>
      </c>
      <c r="M87" s="15" t="s">
        <v>383</v>
      </c>
      <c r="N87" s="15" t="s">
        <v>394</v>
      </c>
    </row>
    <row r="88" spans="1:14" s="4" customFormat="1" x14ac:dyDescent="0.25">
      <c r="A88" s="9" t="s">
        <v>374</v>
      </c>
      <c r="B88" s="13" t="s">
        <v>375</v>
      </c>
      <c r="C88" s="13" t="s">
        <v>376</v>
      </c>
      <c r="D88" s="9" t="s">
        <v>377</v>
      </c>
      <c r="E88" s="14" t="s">
        <v>390</v>
      </c>
      <c r="F88" s="9" t="s">
        <v>391</v>
      </c>
      <c r="G88" s="10" t="s">
        <v>449</v>
      </c>
      <c r="H88" s="15" t="s">
        <v>392</v>
      </c>
      <c r="I88" s="7" t="s">
        <v>393</v>
      </c>
      <c r="J88" s="16" t="s">
        <v>382</v>
      </c>
      <c r="K88" s="25" t="s">
        <v>1703</v>
      </c>
      <c r="L88" s="18" t="s">
        <v>1525</v>
      </c>
      <c r="M88" s="15" t="s">
        <v>383</v>
      </c>
      <c r="N88" s="15" t="s">
        <v>394</v>
      </c>
    </row>
    <row r="89" spans="1:14" s="4" customFormat="1" x14ac:dyDescent="0.25">
      <c r="A89" s="9" t="s">
        <v>374</v>
      </c>
      <c r="B89" s="13" t="s">
        <v>375</v>
      </c>
      <c r="C89" s="13" t="s">
        <v>376</v>
      </c>
      <c r="D89" s="9" t="s">
        <v>377</v>
      </c>
      <c r="E89" s="14" t="s">
        <v>390</v>
      </c>
      <c r="F89" s="9" t="s">
        <v>391</v>
      </c>
      <c r="G89" s="10" t="s">
        <v>449</v>
      </c>
      <c r="H89" s="15" t="s">
        <v>392</v>
      </c>
      <c r="I89" s="7" t="s">
        <v>393</v>
      </c>
      <c r="J89" s="16" t="s">
        <v>382</v>
      </c>
      <c r="K89" s="25" t="s">
        <v>1704</v>
      </c>
      <c r="L89" s="18" t="s">
        <v>1525</v>
      </c>
      <c r="M89" s="15" t="s">
        <v>383</v>
      </c>
      <c r="N89" s="15" t="s">
        <v>394</v>
      </c>
    </row>
    <row r="90" spans="1:14" s="4" customFormat="1" x14ac:dyDescent="0.25">
      <c r="A90" s="9" t="s">
        <v>374</v>
      </c>
      <c r="B90" s="13" t="s">
        <v>375</v>
      </c>
      <c r="C90" s="13" t="s">
        <v>376</v>
      </c>
      <c r="D90" s="9" t="s">
        <v>377</v>
      </c>
      <c r="E90" s="14" t="s">
        <v>390</v>
      </c>
      <c r="F90" s="9" t="s">
        <v>391</v>
      </c>
      <c r="G90" s="10" t="s">
        <v>449</v>
      </c>
      <c r="H90" s="15" t="s">
        <v>392</v>
      </c>
      <c r="I90" s="7" t="s">
        <v>393</v>
      </c>
      <c r="J90" s="16" t="s">
        <v>382</v>
      </c>
      <c r="K90" s="25" t="s">
        <v>1705</v>
      </c>
      <c r="L90" s="18" t="s">
        <v>1525</v>
      </c>
      <c r="M90" s="15" t="s">
        <v>383</v>
      </c>
      <c r="N90" s="15" t="s">
        <v>394</v>
      </c>
    </row>
    <row r="91" spans="1:14" s="4" customFormat="1" x14ac:dyDescent="0.25">
      <c r="A91" s="9" t="s">
        <v>1447</v>
      </c>
      <c r="B91" s="13" t="s">
        <v>1448</v>
      </c>
      <c r="C91" s="13" t="s">
        <v>1449</v>
      </c>
      <c r="D91" s="9" t="s">
        <v>1450</v>
      </c>
      <c r="E91" s="14" t="s">
        <v>1451</v>
      </c>
      <c r="F91" s="9" t="s">
        <v>1452</v>
      </c>
      <c r="G91" s="10" t="s">
        <v>1719</v>
      </c>
      <c r="H91" s="15" t="s">
        <v>1453</v>
      </c>
      <c r="I91" s="7" t="s">
        <v>1454</v>
      </c>
      <c r="J91" s="16" t="s">
        <v>1455</v>
      </c>
      <c r="K91" s="56" t="s">
        <v>1676</v>
      </c>
      <c r="L91" s="18" t="s">
        <v>9</v>
      </c>
      <c r="M91" s="15" t="s">
        <v>1456</v>
      </c>
      <c r="N91" s="15" t="s">
        <v>1457</v>
      </c>
    </row>
    <row r="92" spans="1:14" s="4" customFormat="1" x14ac:dyDescent="0.25">
      <c r="A92" s="9" t="s">
        <v>1447</v>
      </c>
      <c r="B92" s="13" t="s">
        <v>1448</v>
      </c>
      <c r="C92" s="13" t="s">
        <v>1449</v>
      </c>
      <c r="D92" s="9" t="s">
        <v>1450</v>
      </c>
      <c r="E92" s="14" t="s">
        <v>1451</v>
      </c>
      <c r="F92" s="9" t="s">
        <v>1452</v>
      </c>
      <c r="G92" s="10" t="s">
        <v>1719</v>
      </c>
      <c r="H92" s="15" t="s">
        <v>1453</v>
      </c>
      <c r="I92" s="7" t="s">
        <v>1454</v>
      </c>
      <c r="J92" s="16" t="s">
        <v>1455</v>
      </c>
      <c r="K92" s="56" t="s">
        <v>1762</v>
      </c>
      <c r="L92" s="18" t="s">
        <v>9</v>
      </c>
      <c r="M92" s="15" t="s">
        <v>1456</v>
      </c>
      <c r="N92" s="15" t="s">
        <v>1457</v>
      </c>
    </row>
    <row r="93" spans="1:14" s="4" customFormat="1" x14ac:dyDescent="0.25">
      <c r="A93" s="9" t="s">
        <v>1447</v>
      </c>
      <c r="B93" s="13" t="s">
        <v>1448</v>
      </c>
      <c r="C93" s="13" t="s">
        <v>1449</v>
      </c>
      <c r="D93" s="9" t="s">
        <v>1450</v>
      </c>
      <c r="E93" s="14" t="s">
        <v>1451</v>
      </c>
      <c r="F93" s="9" t="s">
        <v>1452</v>
      </c>
      <c r="G93" s="10" t="s">
        <v>1719</v>
      </c>
      <c r="H93" s="15" t="s">
        <v>1453</v>
      </c>
      <c r="I93" s="7" t="s">
        <v>1454</v>
      </c>
      <c r="J93" s="16" t="s">
        <v>1455</v>
      </c>
      <c r="K93" s="56" t="s">
        <v>1681</v>
      </c>
      <c r="L93" s="18" t="s">
        <v>9</v>
      </c>
      <c r="M93" s="15" t="s">
        <v>1456</v>
      </c>
      <c r="N93" s="15" t="s">
        <v>1457</v>
      </c>
    </row>
    <row r="94" spans="1:14" s="4" customFormat="1" x14ac:dyDescent="0.25">
      <c r="A94" s="9" t="s">
        <v>1447</v>
      </c>
      <c r="B94" s="13" t="s">
        <v>1448</v>
      </c>
      <c r="C94" s="13" t="s">
        <v>1449</v>
      </c>
      <c r="D94" s="9" t="s">
        <v>1450</v>
      </c>
      <c r="E94" s="14" t="s">
        <v>1458</v>
      </c>
      <c r="F94" s="9" t="s">
        <v>1459</v>
      </c>
      <c r="G94" s="10" t="s">
        <v>1719</v>
      </c>
      <c r="H94" s="15" t="s">
        <v>1460</v>
      </c>
      <c r="I94" s="7" t="s">
        <v>1454</v>
      </c>
      <c r="J94" s="16" t="s">
        <v>1461</v>
      </c>
      <c r="K94" s="56" t="s">
        <v>1676</v>
      </c>
      <c r="L94" s="18" t="s">
        <v>9</v>
      </c>
      <c r="M94" s="15" t="s">
        <v>1456</v>
      </c>
      <c r="N94" s="15" t="s">
        <v>1462</v>
      </c>
    </row>
    <row r="95" spans="1:14" s="4" customFormat="1" x14ac:dyDescent="0.25">
      <c r="A95" s="9" t="s">
        <v>1447</v>
      </c>
      <c r="B95" s="13" t="s">
        <v>1448</v>
      </c>
      <c r="C95" s="13" t="s">
        <v>1449</v>
      </c>
      <c r="D95" s="9" t="s">
        <v>1450</v>
      </c>
      <c r="E95" s="14" t="s">
        <v>1458</v>
      </c>
      <c r="F95" s="9" t="s">
        <v>1459</v>
      </c>
      <c r="G95" s="10" t="s">
        <v>1719</v>
      </c>
      <c r="H95" s="15" t="s">
        <v>1460</v>
      </c>
      <c r="I95" s="7" t="s">
        <v>1454</v>
      </c>
      <c r="J95" s="16" t="s">
        <v>1461</v>
      </c>
      <c r="K95" s="56" t="s">
        <v>1762</v>
      </c>
      <c r="L95" s="18" t="s">
        <v>9</v>
      </c>
      <c r="M95" s="15" t="s">
        <v>1456</v>
      </c>
      <c r="N95" s="15" t="s">
        <v>1462</v>
      </c>
    </row>
    <row r="96" spans="1:14" s="4" customFormat="1" x14ac:dyDescent="0.25">
      <c r="A96" s="23" t="s">
        <v>1447</v>
      </c>
      <c r="B96" s="13" t="s">
        <v>1448</v>
      </c>
      <c r="C96" s="13" t="s">
        <v>1449</v>
      </c>
      <c r="D96" s="9" t="s">
        <v>1450</v>
      </c>
      <c r="E96" s="14" t="s">
        <v>1458</v>
      </c>
      <c r="F96" s="9" t="s">
        <v>1459</v>
      </c>
      <c r="G96" s="10" t="s">
        <v>1719</v>
      </c>
      <c r="H96" s="15" t="s">
        <v>1460</v>
      </c>
      <c r="I96" s="7" t="s">
        <v>1454</v>
      </c>
      <c r="J96" s="16" t="s">
        <v>1461</v>
      </c>
      <c r="K96" s="56" t="s">
        <v>1681</v>
      </c>
      <c r="L96" s="18" t="s">
        <v>9</v>
      </c>
      <c r="M96" s="15" t="s">
        <v>1456</v>
      </c>
      <c r="N96" s="15" t="s">
        <v>1462</v>
      </c>
    </row>
    <row r="97" spans="1:14" s="4" customFormat="1" x14ac:dyDescent="0.25">
      <c r="A97" s="9" t="s">
        <v>1447</v>
      </c>
      <c r="B97" s="13" t="s">
        <v>1448</v>
      </c>
      <c r="C97" s="13" t="s">
        <v>1449</v>
      </c>
      <c r="D97" s="9" t="s">
        <v>1450</v>
      </c>
      <c r="E97" s="14" t="s">
        <v>1463</v>
      </c>
      <c r="F97" s="9" t="s">
        <v>1464</v>
      </c>
      <c r="G97" s="10" t="s">
        <v>1719</v>
      </c>
      <c r="H97" s="15" t="s">
        <v>1465</v>
      </c>
      <c r="I97" s="7" t="s">
        <v>1454</v>
      </c>
      <c r="J97" s="16" t="s">
        <v>1466</v>
      </c>
      <c r="K97" s="56" t="s">
        <v>1676</v>
      </c>
      <c r="L97" s="18" t="s">
        <v>9</v>
      </c>
      <c r="M97" s="15" t="s">
        <v>1456</v>
      </c>
      <c r="N97" s="15" t="s">
        <v>1467</v>
      </c>
    </row>
    <row r="98" spans="1:14" s="4" customFormat="1" x14ac:dyDescent="0.25">
      <c r="A98" s="9" t="s">
        <v>1447</v>
      </c>
      <c r="B98" s="13" t="s">
        <v>1448</v>
      </c>
      <c r="C98" s="13" t="s">
        <v>1449</v>
      </c>
      <c r="D98" s="9" t="s">
        <v>1450</v>
      </c>
      <c r="E98" s="14" t="s">
        <v>1463</v>
      </c>
      <c r="F98" s="9" t="s">
        <v>1464</v>
      </c>
      <c r="G98" s="10" t="s">
        <v>1719</v>
      </c>
      <c r="H98" s="15" t="s">
        <v>1465</v>
      </c>
      <c r="I98" s="7" t="s">
        <v>1454</v>
      </c>
      <c r="J98" s="16" t="s">
        <v>1466</v>
      </c>
      <c r="K98" s="56" t="s">
        <v>1762</v>
      </c>
      <c r="L98" s="18" t="s">
        <v>9</v>
      </c>
      <c r="M98" s="15" t="s">
        <v>1456</v>
      </c>
      <c r="N98" s="15" t="s">
        <v>1467</v>
      </c>
    </row>
    <row r="99" spans="1:14" s="4" customFormat="1" x14ac:dyDescent="0.25">
      <c r="A99" s="9" t="s">
        <v>1447</v>
      </c>
      <c r="B99" s="13" t="s">
        <v>1448</v>
      </c>
      <c r="C99" s="13" t="s">
        <v>1449</v>
      </c>
      <c r="D99" s="9" t="s">
        <v>1450</v>
      </c>
      <c r="E99" s="14" t="s">
        <v>1463</v>
      </c>
      <c r="F99" s="9" t="s">
        <v>1464</v>
      </c>
      <c r="G99" s="10" t="s">
        <v>1719</v>
      </c>
      <c r="H99" s="15" t="s">
        <v>1465</v>
      </c>
      <c r="I99" s="7" t="s">
        <v>1454</v>
      </c>
      <c r="J99" s="16" t="s">
        <v>1466</v>
      </c>
      <c r="K99" s="56" t="s">
        <v>1681</v>
      </c>
      <c r="L99" s="18" t="s">
        <v>9</v>
      </c>
      <c r="M99" s="15" t="s">
        <v>1456</v>
      </c>
      <c r="N99" s="15" t="s">
        <v>1467</v>
      </c>
    </row>
    <row r="100" spans="1:14" s="4" customFormat="1" x14ac:dyDescent="0.25">
      <c r="A100" s="9" t="s">
        <v>985</v>
      </c>
      <c r="B100" s="13" t="s">
        <v>986</v>
      </c>
      <c r="C100" s="13" t="s">
        <v>1528</v>
      </c>
      <c r="D100" s="9" t="s">
        <v>65</v>
      </c>
      <c r="E100" s="14" t="s">
        <v>987</v>
      </c>
      <c r="F100" s="9" t="s">
        <v>988</v>
      </c>
      <c r="G100" s="10" t="s">
        <v>155</v>
      </c>
      <c r="H100" s="15" t="s">
        <v>989</v>
      </c>
      <c r="I100" s="7" t="s">
        <v>990</v>
      </c>
      <c r="J100" s="16" t="s">
        <v>991</v>
      </c>
      <c r="K100" s="29" t="s">
        <v>1720</v>
      </c>
      <c r="L100" s="18" t="s">
        <v>9</v>
      </c>
      <c r="M100" s="15" t="s">
        <v>992</v>
      </c>
      <c r="N100" s="15" t="s">
        <v>993</v>
      </c>
    </row>
    <row r="101" spans="1:14" s="4" customFormat="1" x14ac:dyDescent="0.25">
      <c r="A101" s="9" t="s">
        <v>985</v>
      </c>
      <c r="B101" s="13" t="s">
        <v>986</v>
      </c>
      <c r="C101" s="13" t="s">
        <v>1528</v>
      </c>
      <c r="D101" s="9" t="s">
        <v>65</v>
      </c>
      <c r="E101" s="14" t="s">
        <v>987</v>
      </c>
      <c r="F101" s="9" t="s">
        <v>988</v>
      </c>
      <c r="G101" s="10" t="s">
        <v>1631</v>
      </c>
      <c r="H101" s="15" t="s">
        <v>989</v>
      </c>
      <c r="I101" s="7" t="s">
        <v>990</v>
      </c>
      <c r="J101" s="16" t="s">
        <v>991</v>
      </c>
      <c r="K101" s="29" t="s">
        <v>1721</v>
      </c>
      <c r="L101" s="18" t="s">
        <v>9</v>
      </c>
      <c r="M101" s="15" t="s">
        <v>992</v>
      </c>
      <c r="N101" s="15" t="s">
        <v>993</v>
      </c>
    </row>
    <row r="102" spans="1:14" s="4" customFormat="1" x14ac:dyDescent="0.25">
      <c r="A102" s="9" t="s">
        <v>395</v>
      </c>
      <c r="B102" s="13" t="s">
        <v>396</v>
      </c>
      <c r="C102" s="13" t="s">
        <v>397</v>
      </c>
      <c r="D102" s="9" t="s">
        <v>65</v>
      </c>
      <c r="E102" s="14" t="s">
        <v>398</v>
      </c>
      <c r="F102" s="9" t="s">
        <v>399</v>
      </c>
      <c r="G102" s="10" t="s">
        <v>400</v>
      </c>
      <c r="H102" s="15" t="s">
        <v>401</v>
      </c>
      <c r="I102" s="7" t="s">
        <v>402</v>
      </c>
      <c r="J102" s="16" t="s">
        <v>403</v>
      </c>
      <c r="K102" s="24" t="s">
        <v>1610</v>
      </c>
      <c r="L102" s="18" t="s">
        <v>1511</v>
      </c>
      <c r="M102" s="15" t="s">
        <v>404</v>
      </c>
      <c r="N102" s="15" t="s">
        <v>405</v>
      </c>
    </row>
    <row r="103" spans="1:14" s="4" customFormat="1" x14ac:dyDescent="0.25">
      <c r="A103" s="9" t="s">
        <v>395</v>
      </c>
      <c r="B103" s="13" t="s">
        <v>396</v>
      </c>
      <c r="C103" s="13" t="s">
        <v>397</v>
      </c>
      <c r="D103" s="9" t="s">
        <v>65</v>
      </c>
      <c r="E103" s="14" t="s">
        <v>398</v>
      </c>
      <c r="F103" s="9" t="s">
        <v>399</v>
      </c>
      <c r="G103" s="10" t="s">
        <v>400</v>
      </c>
      <c r="H103" s="15" t="s">
        <v>401</v>
      </c>
      <c r="I103" s="7" t="s">
        <v>402</v>
      </c>
      <c r="J103" s="16" t="s">
        <v>403</v>
      </c>
      <c r="K103" s="17" t="s">
        <v>1609</v>
      </c>
      <c r="L103" s="18" t="s">
        <v>1511</v>
      </c>
      <c r="M103" s="15" t="s">
        <v>404</v>
      </c>
      <c r="N103" s="15" t="s">
        <v>405</v>
      </c>
    </row>
    <row r="104" spans="1:14" s="4" customFormat="1" x14ac:dyDescent="0.25">
      <c r="A104" s="9" t="s">
        <v>395</v>
      </c>
      <c r="B104" s="13" t="s">
        <v>396</v>
      </c>
      <c r="C104" s="13" t="s">
        <v>397</v>
      </c>
      <c r="D104" s="9" t="s">
        <v>65</v>
      </c>
      <c r="E104" s="14" t="s">
        <v>406</v>
      </c>
      <c r="F104" s="9" t="s">
        <v>407</v>
      </c>
      <c r="G104" s="10" t="s">
        <v>400</v>
      </c>
      <c r="H104" s="15" t="s">
        <v>408</v>
      </c>
      <c r="I104" s="7" t="s">
        <v>409</v>
      </c>
      <c r="J104" s="16" t="s">
        <v>403</v>
      </c>
      <c r="K104" s="24" t="s">
        <v>1611</v>
      </c>
      <c r="L104" s="18" t="s">
        <v>1511</v>
      </c>
      <c r="M104" s="15" t="s">
        <v>404</v>
      </c>
      <c r="N104" s="15" t="s">
        <v>410</v>
      </c>
    </row>
    <row r="105" spans="1:14" s="4" customFormat="1" x14ac:dyDescent="0.25">
      <c r="A105" s="9" t="s">
        <v>395</v>
      </c>
      <c r="B105" s="13" t="s">
        <v>396</v>
      </c>
      <c r="C105" s="13" t="s">
        <v>397</v>
      </c>
      <c r="D105" s="9" t="s">
        <v>65</v>
      </c>
      <c r="E105" s="14" t="s">
        <v>406</v>
      </c>
      <c r="F105" s="9" t="s">
        <v>407</v>
      </c>
      <c r="G105" s="10" t="s">
        <v>400</v>
      </c>
      <c r="H105" s="15" t="s">
        <v>408</v>
      </c>
      <c r="I105" s="7" t="s">
        <v>409</v>
      </c>
      <c r="J105" s="16" t="s">
        <v>403</v>
      </c>
      <c r="K105" s="17" t="s">
        <v>1637</v>
      </c>
      <c r="L105" s="18" t="s">
        <v>1511</v>
      </c>
      <c r="M105" s="15" t="s">
        <v>404</v>
      </c>
      <c r="N105" s="15" t="s">
        <v>410</v>
      </c>
    </row>
    <row r="106" spans="1:14" s="4" customFormat="1" x14ac:dyDescent="0.25">
      <c r="A106" s="9" t="s">
        <v>395</v>
      </c>
      <c r="B106" s="13" t="s">
        <v>396</v>
      </c>
      <c r="C106" s="13" t="s">
        <v>397</v>
      </c>
      <c r="D106" s="9" t="s">
        <v>65</v>
      </c>
      <c r="E106" s="14" t="s">
        <v>406</v>
      </c>
      <c r="F106" s="9" t="s">
        <v>407</v>
      </c>
      <c r="G106" s="10" t="s">
        <v>400</v>
      </c>
      <c r="H106" s="15" t="s">
        <v>408</v>
      </c>
      <c r="I106" s="7" t="s">
        <v>409</v>
      </c>
      <c r="J106" s="16" t="s">
        <v>403</v>
      </c>
      <c r="K106" s="17" t="s">
        <v>1609</v>
      </c>
      <c r="L106" s="18" t="s">
        <v>1511</v>
      </c>
      <c r="M106" s="15" t="s">
        <v>404</v>
      </c>
      <c r="N106" s="15" t="s">
        <v>410</v>
      </c>
    </row>
    <row r="107" spans="1:14" s="4" customFormat="1" x14ac:dyDescent="0.25">
      <c r="A107" s="9" t="s">
        <v>395</v>
      </c>
      <c r="B107" s="13" t="s">
        <v>396</v>
      </c>
      <c r="C107" s="13" t="s">
        <v>397</v>
      </c>
      <c r="D107" s="9" t="s">
        <v>65</v>
      </c>
      <c r="E107" s="14" t="s">
        <v>411</v>
      </c>
      <c r="F107" s="9" t="s">
        <v>412</v>
      </c>
      <c r="G107" s="10" t="s">
        <v>400</v>
      </c>
      <c r="H107" s="15" t="s">
        <v>413</v>
      </c>
      <c r="I107" s="7" t="s">
        <v>414</v>
      </c>
      <c r="J107" s="16" t="s">
        <v>403</v>
      </c>
      <c r="K107" s="17" t="s">
        <v>1609</v>
      </c>
      <c r="L107" s="18" t="s">
        <v>1511</v>
      </c>
      <c r="M107" s="15" t="s">
        <v>404</v>
      </c>
      <c r="N107" s="15" t="s">
        <v>415</v>
      </c>
    </row>
    <row r="108" spans="1:14" s="4" customFormat="1" x14ac:dyDescent="0.25">
      <c r="A108" s="9" t="s">
        <v>395</v>
      </c>
      <c r="B108" s="13" t="s">
        <v>396</v>
      </c>
      <c r="C108" s="13" t="s">
        <v>397</v>
      </c>
      <c r="D108" s="9" t="s">
        <v>65</v>
      </c>
      <c r="E108" s="14" t="s">
        <v>411</v>
      </c>
      <c r="F108" s="9" t="s">
        <v>412</v>
      </c>
      <c r="G108" s="10" t="s">
        <v>400</v>
      </c>
      <c r="H108" s="15" t="s">
        <v>413</v>
      </c>
      <c r="I108" s="7" t="s">
        <v>414</v>
      </c>
      <c r="J108" s="16" t="s">
        <v>403</v>
      </c>
      <c r="K108" s="17" t="s">
        <v>1638</v>
      </c>
      <c r="L108" s="18" t="s">
        <v>1511</v>
      </c>
      <c r="M108" s="15" t="s">
        <v>404</v>
      </c>
      <c r="N108" s="15" t="s">
        <v>415</v>
      </c>
    </row>
    <row r="109" spans="1:14" s="4" customFormat="1" x14ac:dyDescent="0.25">
      <c r="A109" s="9" t="s">
        <v>1259</v>
      </c>
      <c r="B109" s="13" t="s">
        <v>1260</v>
      </c>
      <c r="C109" s="13" t="s">
        <v>1261</v>
      </c>
      <c r="D109" s="9" t="s">
        <v>1262</v>
      </c>
      <c r="E109" s="14" t="s">
        <v>1263</v>
      </c>
      <c r="F109" s="9" t="s">
        <v>1264</v>
      </c>
      <c r="G109" s="10" t="s">
        <v>903</v>
      </c>
      <c r="H109" s="15" t="s">
        <v>1265</v>
      </c>
      <c r="I109" s="7" t="s">
        <v>1266</v>
      </c>
      <c r="J109" s="16" t="s">
        <v>1267</v>
      </c>
      <c r="K109" s="24" t="s">
        <v>65</v>
      </c>
      <c r="L109" s="18" t="s">
        <v>1543</v>
      </c>
      <c r="M109" s="15" t="s">
        <v>1268</v>
      </c>
      <c r="N109" s="15" t="s">
        <v>1269</v>
      </c>
    </row>
    <row r="110" spans="1:14" s="4" customFormat="1" x14ac:dyDescent="0.25">
      <c r="A110" s="9" t="s">
        <v>1259</v>
      </c>
      <c r="B110" s="13" t="s">
        <v>1260</v>
      </c>
      <c r="C110" s="13" t="s">
        <v>1261</v>
      </c>
      <c r="D110" s="9" t="s">
        <v>1262</v>
      </c>
      <c r="E110" s="14" t="s">
        <v>1263</v>
      </c>
      <c r="F110" s="9" t="s">
        <v>1264</v>
      </c>
      <c r="G110" s="10" t="s">
        <v>1596</v>
      </c>
      <c r="H110" s="15" t="s">
        <v>1265</v>
      </c>
      <c r="I110" s="7" t="s">
        <v>1266</v>
      </c>
      <c r="J110" s="16" t="s">
        <v>1267</v>
      </c>
      <c r="K110" s="24" t="s">
        <v>65</v>
      </c>
      <c r="L110" s="18" t="s">
        <v>1543</v>
      </c>
      <c r="M110" s="15" t="s">
        <v>1268</v>
      </c>
      <c r="N110" s="15" t="s">
        <v>1269</v>
      </c>
    </row>
    <row r="111" spans="1:14" s="4" customFormat="1" x14ac:dyDescent="0.25">
      <c r="A111" s="9" t="s">
        <v>1259</v>
      </c>
      <c r="B111" s="13" t="s">
        <v>1260</v>
      </c>
      <c r="C111" s="13" t="s">
        <v>1261</v>
      </c>
      <c r="D111" s="9" t="s">
        <v>1262</v>
      </c>
      <c r="E111" s="14" t="s">
        <v>1263</v>
      </c>
      <c r="F111" s="9" t="s">
        <v>1264</v>
      </c>
      <c r="G111" s="10" t="s">
        <v>1597</v>
      </c>
      <c r="H111" s="15" t="s">
        <v>1265</v>
      </c>
      <c r="I111" s="7" t="s">
        <v>1266</v>
      </c>
      <c r="J111" s="16" t="s">
        <v>1267</v>
      </c>
      <c r="K111" s="24" t="s">
        <v>65</v>
      </c>
      <c r="L111" s="18" t="s">
        <v>1543</v>
      </c>
      <c r="M111" s="15" t="s">
        <v>1268</v>
      </c>
      <c r="N111" s="15" t="s">
        <v>1269</v>
      </c>
    </row>
    <row r="112" spans="1:14" s="4" customFormat="1" x14ac:dyDescent="0.25">
      <c r="A112" s="9" t="s">
        <v>1259</v>
      </c>
      <c r="B112" s="13" t="s">
        <v>1260</v>
      </c>
      <c r="C112" s="13" t="s">
        <v>1261</v>
      </c>
      <c r="D112" s="9" t="s">
        <v>1262</v>
      </c>
      <c r="E112" s="14" t="s">
        <v>1263</v>
      </c>
      <c r="F112" s="9" t="s">
        <v>1264</v>
      </c>
      <c r="G112" s="10" t="s">
        <v>1590</v>
      </c>
      <c r="H112" s="15" t="s">
        <v>1265</v>
      </c>
      <c r="I112" s="7" t="s">
        <v>1266</v>
      </c>
      <c r="J112" s="16" t="s">
        <v>1267</v>
      </c>
      <c r="K112" s="24" t="s">
        <v>65</v>
      </c>
      <c r="L112" s="18" t="s">
        <v>1543</v>
      </c>
      <c r="M112" s="15" t="s">
        <v>1268</v>
      </c>
      <c r="N112" s="15" t="s">
        <v>1269</v>
      </c>
    </row>
    <row r="113" spans="1:14" s="4" customFormat="1" x14ac:dyDescent="0.25">
      <c r="A113" s="9" t="s">
        <v>994</v>
      </c>
      <c r="B113" s="13" t="s">
        <v>995</v>
      </c>
      <c r="C113" s="13" t="s">
        <v>996</v>
      </c>
      <c r="D113" s="9" t="s">
        <v>65</v>
      </c>
      <c r="E113" s="14" t="s">
        <v>997</v>
      </c>
      <c r="F113" s="9" t="s">
        <v>998</v>
      </c>
      <c r="G113" s="10" t="s">
        <v>999</v>
      </c>
      <c r="H113" s="15" t="s">
        <v>1000</v>
      </c>
      <c r="I113" s="7" t="s">
        <v>1001</v>
      </c>
      <c r="J113" s="16" t="s">
        <v>1002</v>
      </c>
      <c r="K113" s="17" t="s">
        <v>1588</v>
      </c>
      <c r="L113" s="18" t="s">
        <v>9</v>
      </c>
      <c r="M113" s="15" t="s">
        <v>1003</v>
      </c>
      <c r="N113" s="15" t="s">
        <v>1004</v>
      </c>
    </row>
    <row r="114" spans="1:14" s="4" customFormat="1" x14ac:dyDescent="0.25">
      <c r="A114" s="9" t="s">
        <v>994</v>
      </c>
      <c r="B114" s="13" t="s">
        <v>995</v>
      </c>
      <c r="C114" s="13" t="s">
        <v>996</v>
      </c>
      <c r="D114" s="9" t="s">
        <v>65</v>
      </c>
      <c r="E114" s="14" t="s">
        <v>997</v>
      </c>
      <c r="F114" s="9" t="s">
        <v>998</v>
      </c>
      <c r="G114" s="10" t="s">
        <v>999</v>
      </c>
      <c r="H114" s="15" t="s">
        <v>1000</v>
      </c>
      <c r="I114" s="7" t="s">
        <v>1001</v>
      </c>
      <c r="J114" s="16" t="s">
        <v>1002</v>
      </c>
      <c r="K114" s="17" t="s">
        <v>1646</v>
      </c>
      <c r="L114" s="18" t="s">
        <v>9</v>
      </c>
      <c r="M114" s="15" t="s">
        <v>1003</v>
      </c>
      <c r="N114" s="15" t="s">
        <v>1004</v>
      </c>
    </row>
    <row r="115" spans="1:14" s="4" customFormat="1" x14ac:dyDescent="0.25">
      <c r="A115" s="9" t="s">
        <v>994</v>
      </c>
      <c r="B115" s="13" t="s">
        <v>995</v>
      </c>
      <c r="C115" s="13" t="s">
        <v>996</v>
      </c>
      <c r="D115" s="9" t="s">
        <v>65</v>
      </c>
      <c r="E115" s="14" t="s">
        <v>997</v>
      </c>
      <c r="F115" s="9" t="s">
        <v>998</v>
      </c>
      <c r="G115" s="10" t="s">
        <v>999</v>
      </c>
      <c r="H115" s="15" t="s">
        <v>1000</v>
      </c>
      <c r="I115" s="7" t="s">
        <v>1001</v>
      </c>
      <c r="J115" s="16" t="s">
        <v>1002</v>
      </c>
      <c r="K115" s="17" t="s">
        <v>1647</v>
      </c>
      <c r="L115" s="18" t="s">
        <v>9</v>
      </c>
      <c r="M115" s="15" t="s">
        <v>1003</v>
      </c>
      <c r="N115" s="15" t="s">
        <v>1004</v>
      </c>
    </row>
    <row r="116" spans="1:14" s="4" customFormat="1" x14ac:dyDescent="0.25">
      <c r="A116" s="9" t="s">
        <v>994</v>
      </c>
      <c r="B116" s="13" t="s">
        <v>995</v>
      </c>
      <c r="C116" s="13" t="s">
        <v>996</v>
      </c>
      <c r="D116" s="9" t="s">
        <v>65</v>
      </c>
      <c r="E116" s="14" t="s">
        <v>1005</v>
      </c>
      <c r="F116" s="9" t="s">
        <v>1006</v>
      </c>
      <c r="G116" s="10" t="s">
        <v>999</v>
      </c>
      <c r="H116" s="15" t="s">
        <v>1007</v>
      </c>
      <c r="I116" s="7" t="s">
        <v>1008</v>
      </c>
      <c r="J116" s="16" t="s">
        <v>1009</v>
      </c>
      <c r="K116" s="17" t="s">
        <v>1646</v>
      </c>
      <c r="L116" s="18" t="s">
        <v>9</v>
      </c>
      <c r="M116" s="15" t="s">
        <v>1003</v>
      </c>
      <c r="N116" s="15" t="s">
        <v>1004</v>
      </c>
    </row>
    <row r="117" spans="1:14" s="4" customFormat="1" x14ac:dyDescent="0.25">
      <c r="A117" s="9" t="s">
        <v>994</v>
      </c>
      <c r="B117" s="13" t="s">
        <v>995</v>
      </c>
      <c r="C117" s="13" t="s">
        <v>996</v>
      </c>
      <c r="D117" s="9" t="s">
        <v>65</v>
      </c>
      <c r="E117" s="14" t="s">
        <v>1005</v>
      </c>
      <c r="F117" s="9" t="s">
        <v>1006</v>
      </c>
      <c r="G117" s="10" t="s">
        <v>999</v>
      </c>
      <c r="H117" s="15" t="s">
        <v>1007</v>
      </c>
      <c r="I117" s="7" t="s">
        <v>1008</v>
      </c>
      <c r="J117" s="16" t="s">
        <v>1009</v>
      </c>
      <c r="K117" s="17" t="s">
        <v>1647</v>
      </c>
      <c r="L117" s="18" t="s">
        <v>9</v>
      </c>
      <c r="M117" s="15" t="s">
        <v>1003</v>
      </c>
      <c r="N117" s="15" t="s">
        <v>1004</v>
      </c>
    </row>
    <row r="118" spans="1:14" s="4" customFormat="1" x14ac:dyDescent="0.25">
      <c r="A118" s="9" t="s">
        <v>994</v>
      </c>
      <c r="B118" s="13" t="s">
        <v>995</v>
      </c>
      <c r="C118" s="13" t="s">
        <v>996</v>
      </c>
      <c r="D118" s="9" t="s">
        <v>65</v>
      </c>
      <c r="E118" s="14" t="s">
        <v>1005</v>
      </c>
      <c r="F118" s="9" t="s">
        <v>1006</v>
      </c>
      <c r="G118" s="10" t="s">
        <v>999</v>
      </c>
      <c r="H118" s="15" t="s">
        <v>1007</v>
      </c>
      <c r="I118" s="7" t="s">
        <v>1008</v>
      </c>
      <c r="J118" s="16" t="s">
        <v>1009</v>
      </c>
      <c r="K118" s="17" t="s">
        <v>1588</v>
      </c>
      <c r="L118" s="18" t="s">
        <v>9</v>
      </c>
      <c r="M118" s="15" t="s">
        <v>1003</v>
      </c>
      <c r="N118" s="15" t="s">
        <v>1004</v>
      </c>
    </row>
    <row r="119" spans="1:14" s="4" customFormat="1" x14ac:dyDescent="0.25">
      <c r="A119" s="9" t="s">
        <v>994</v>
      </c>
      <c r="B119" s="13" t="s">
        <v>995</v>
      </c>
      <c r="C119" s="13" t="s">
        <v>996</v>
      </c>
      <c r="D119" s="9" t="s">
        <v>65</v>
      </c>
      <c r="E119" s="14" t="s">
        <v>1010</v>
      </c>
      <c r="F119" s="9" t="s">
        <v>1011</v>
      </c>
      <c r="G119" s="10" t="s">
        <v>999</v>
      </c>
      <c r="H119" s="15" t="s">
        <v>1012</v>
      </c>
      <c r="I119" s="7" t="s">
        <v>1013</v>
      </c>
      <c r="J119" s="16" t="s">
        <v>1014</v>
      </c>
      <c r="K119" s="17" t="s">
        <v>1646</v>
      </c>
      <c r="L119" s="18" t="s">
        <v>9</v>
      </c>
      <c r="M119" s="15" t="s">
        <v>1003</v>
      </c>
      <c r="N119" s="15" t="s">
        <v>1004</v>
      </c>
    </row>
    <row r="120" spans="1:14" s="4" customFormat="1" x14ac:dyDescent="0.25">
      <c r="A120" s="9" t="s">
        <v>994</v>
      </c>
      <c r="B120" s="13" t="s">
        <v>995</v>
      </c>
      <c r="C120" s="13" t="s">
        <v>996</v>
      </c>
      <c r="D120" s="9" t="s">
        <v>65</v>
      </c>
      <c r="E120" s="14" t="s">
        <v>1010</v>
      </c>
      <c r="F120" s="9" t="s">
        <v>1011</v>
      </c>
      <c r="G120" s="10" t="s">
        <v>999</v>
      </c>
      <c r="H120" s="15" t="s">
        <v>1012</v>
      </c>
      <c r="I120" s="7" t="s">
        <v>1013</v>
      </c>
      <c r="J120" s="16" t="s">
        <v>1014</v>
      </c>
      <c r="K120" s="17" t="s">
        <v>1647</v>
      </c>
      <c r="L120" s="18" t="s">
        <v>9</v>
      </c>
      <c r="M120" s="15" t="s">
        <v>1003</v>
      </c>
      <c r="N120" s="15" t="s">
        <v>1004</v>
      </c>
    </row>
    <row r="121" spans="1:14" s="4" customFormat="1" x14ac:dyDescent="0.25">
      <c r="A121" s="9" t="s">
        <v>994</v>
      </c>
      <c r="B121" s="13" t="s">
        <v>995</v>
      </c>
      <c r="C121" s="13" t="s">
        <v>996</v>
      </c>
      <c r="D121" s="9" t="s">
        <v>65</v>
      </c>
      <c r="E121" s="14" t="s">
        <v>1010</v>
      </c>
      <c r="F121" s="9" t="s">
        <v>1011</v>
      </c>
      <c r="G121" s="10" t="s">
        <v>999</v>
      </c>
      <c r="H121" s="15" t="s">
        <v>1012</v>
      </c>
      <c r="I121" s="7" t="s">
        <v>1013</v>
      </c>
      <c r="J121" s="16" t="s">
        <v>1014</v>
      </c>
      <c r="K121" s="17" t="s">
        <v>1588</v>
      </c>
      <c r="L121" s="18" t="s">
        <v>9</v>
      </c>
      <c r="M121" s="15" t="s">
        <v>1003</v>
      </c>
      <c r="N121" s="15" t="s">
        <v>1004</v>
      </c>
    </row>
    <row r="122" spans="1:14" s="4" customFormat="1" x14ac:dyDescent="0.25">
      <c r="A122" s="9" t="s">
        <v>1468</v>
      </c>
      <c r="B122" s="13" t="s">
        <v>1448</v>
      </c>
      <c r="C122" s="13" t="s">
        <v>1469</v>
      </c>
      <c r="D122" s="9" t="s">
        <v>1470</v>
      </c>
      <c r="E122" s="14" t="s">
        <v>1471</v>
      </c>
      <c r="F122" s="9" t="s">
        <v>1472</v>
      </c>
      <c r="G122" s="10" t="s">
        <v>1473</v>
      </c>
      <c r="H122" s="15" t="s">
        <v>1474</v>
      </c>
      <c r="I122" s="7" t="s">
        <v>1475</v>
      </c>
      <c r="J122" s="16" t="s">
        <v>1476</v>
      </c>
      <c r="K122" s="24" t="s">
        <v>1616</v>
      </c>
      <c r="L122" s="18" t="s">
        <v>1477</v>
      </c>
      <c r="M122" s="15" t="s">
        <v>1478</v>
      </c>
      <c r="N122" s="15" t="s">
        <v>1479</v>
      </c>
    </row>
    <row r="123" spans="1:14" s="4" customFormat="1" x14ac:dyDescent="0.25">
      <c r="A123" s="9" t="s">
        <v>1468</v>
      </c>
      <c r="B123" s="13" t="s">
        <v>1448</v>
      </c>
      <c r="C123" s="13" t="s">
        <v>1469</v>
      </c>
      <c r="D123" s="9" t="s">
        <v>1470</v>
      </c>
      <c r="E123" s="14" t="s">
        <v>1471</v>
      </c>
      <c r="F123" s="9" t="s">
        <v>1472</v>
      </c>
      <c r="G123" s="10" t="s">
        <v>1473</v>
      </c>
      <c r="H123" s="15" t="s">
        <v>1474</v>
      </c>
      <c r="I123" s="7" t="s">
        <v>1475</v>
      </c>
      <c r="J123" s="16" t="s">
        <v>1476</v>
      </c>
      <c r="K123" s="24" t="s">
        <v>1617</v>
      </c>
      <c r="L123" s="18" t="s">
        <v>1477</v>
      </c>
      <c r="M123" s="15" t="s">
        <v>1478</v>
      </c>
      <c r="N123" s="15" t="s">
        <v>1479</v>
      </c>
    </row>
    <row r="124" spans="1:14" s="4" customFormat="1" x14ac:dyDescent="0.25">
      <c r="A124" s="9" t="s">
        <v>1468</v>
      </c>
      <c r="B124" s="13" t="s">
        <v>1448</v>
      </c>
      <c r="C124" s="13" t="s">
        <v>1469</v>
      </c>
      <c r="D124" s="9" t="s">
        <v>1470</v>
      </c>
      <c r="E124" s="14" t="s">
        <v>1471</v>
      </c>
      <c r="F124" s="9" t="s">
        <v>1472</v>
      </c>
      <c r="G124" s="10" t="s">
        <v>1473</v>
      </c>
      <c r="H124" s="15" t="s">
        <v>1474</v>
      </c>
      <c r="I124" s="7" t="s">
        <v>1475</v>
      </c>
      <c r="J124" s="16" t="s">
        <v>1476</v>
      </c>
      <c r="K124" s="56" t="s">
        <v>1664</v>
      </c>
      <c r="L124" s="18" t="s">
        <v>1477</v>
      </c>
      <c r="M124" s="15" t="s">
        <v>1478</v>
      </c>
      <c r="N124" s="15" t="s">
        <v>1479</v>
      </c>
    </row>
    <row r="125" spans="1:14" s="4" customFormat="1" x14ac:dyDescent="0.25">
      <c r="A125" s="9" t="s">
        <v>1468</v>
      </c>
      <c r="B125" s="13" t="s">
        <v>1448</v>
      </c>
      <c r="C125" s="13" t="s">
        <v>1469</v>
      </c>
      <c r="D125" s="9" t="s">
        <v>1470</v>
      </c>
      <c r="E125" s="14" t="s">
        <v>1471</v>
      </c>
      <c r="F125" s="9" t="s">
        <v>1472</v>
      </c>
      <c r="G125" s="10" t="s">
        <v>1473</v>
      </c>
      <c r="H125" s="15" t="s">
        <v>1474</v>
      </c>
      <c r="I125" s="7" t="s">
        <v>1475</v>
      </c>
      <c r="J125" s="16" t="s">
        <v>1476</v>
      </c>
      <c r="K125" s="24" t="s">
        <v>1665</v>
      </c>
      <c r="L125" s="18" t="s">
        <v>1477</v>
      </c>
      <c r="M125" s="15" t="s">
        <v>1478</v>
      </c>
      <c r="N125" s="15" t="s">
        <v>1479</v>
      </c>
    </row>
    <row r="126" spans="1:14" s="4" customFormat="1" x14ac:dyDescent="0.25">
      <c r="A126" s="9" t="s">
        <v>1468</v>
      </c>
      <c r="B126" s="13" t="s">
        <v>1448</v>
      </c>
      <c r="C126" s="13" t="s">
        <v>1469</v>
      </c>
      <c r="D126" s="9" t="s">
        <v>1470</v>
      </c>
      <c r="E126" s="14" t="s">
        <v>1471</v>
      </c>
      <c r="F126" s="9" t="s">
        <v>1472</v>
      </c>
      <c r="G126" s="10" t="s">
        <v>1473</v>
      </c>
      <c r="H126" s="15" t="s">
        <v>1474</v>
      </c>
      <c r="I126" s="7" t="s">
        <v>1475</v>
      </c>
      <c r="J126" s="16" t="s">
        <v>1476</v>
      </c>
      <c r="K126" s="24" t="s">
        <v>1666</v>
      </c>
      <c r="L126" s="18" t="s">
        <v>1477</v>
      </c>
      <c r="M126" s="15" t="s">
        <v>1478</v>
      </c>
      <c r="N126" s="15" t="s">
        <v>1479</v>
      </c>
    </row>
    <row r="127" spans="1:14" s="4" customFormat="1" x14ac:dyDescent="0.25">
      <c r="A127" s="9" t="s">
        <v>1468</v>
      </c>
      <c r="B127" s="13" t="s">
        <v>1448</v>
      </c>
      <c r="C127" s="13" t="s">
        <v>1469</v>
      </c>
      <c r="D127" s="9" t="s">
        <v>1470</v>
      </c>
      <c r="E127" s="14" t="s">
        <v>1471</v>
      </c>
      <c r="F127" s="9" t="s">
        <v>1472</v>
      </c>
      <c r="G127" s="10" t="s">
        <v>1473</v>
      </c>
      <c r="H127" s="15" t="s">
        <v>1474</v>
      </c>
      <c r="I127" s="7" t="s">
        <v>1475</v>
      </c>
      <c r="J127" s="16" t="s">
        <v>1476</v>
      </c>
      <c r="K127" s="24" t="s">
        <v>1667</v>
      </c>
      <c r="L127" s="18" t="s">
        <v>1477</v>
      </c>
      <c r="M127" s="15" t="s">
        <v>1478</v>
      </c>
      <c r="N127" s="15" t="s">
        <v>1479</v>
      </c>
    </row>
    <row r="128" spans="1:14" s="4" customFormat="1" x14ac:dyDescent="0.25">
      <c r="A128" s="9" t="s">
        <v>1468</v>
      </c>
      <c r="B128" s="13" t="s">
        <v>1448</v>
      </c>
      <c r="C128" s="13" t="s">
        <v>1469</v>
      </c>
      <c r="D128" s="9" t="s">
        <v>1470</v>
      </c>
      <c r="E128" s="14" t="s">
        <v>1471</v>
      </c>
      <c r="F128" s="9" t="s">
        <v>1472</v>
      </c>
      <c r="G128" s="10" t="s">
        <v>1473</v>
      </c>
      <c r="H128" s="15" t="s">
        <v>1474</v>
      </c>
      <c r="I128" s="7" t="s">
        <v>1475</v>
      </c>
      <c r="J128" s="16" t="s">
        <v>1476</v>
      </c>
      <c r="K128" s="24" t="s">
        <v>1668</v>
      </c>
      <c r="L128" s="18" t="s">
        <v>1477</v>
      </c>
      <c r="M128" s="15" t="s">
        <v>1478</v>
      </c>
      <c r="N128" s="15" t="s">
        <v>1479</v>
      </c>
    </row>
    <row r="129" spans="1:14" s="4" customFormat="1" x14ac:dyDescent="0.25">
      <c r="A129" s="9" t="s">
        <v>1468</v>
      </c>
      <c r="B129" s="13" t="s">
        <v>1448</v>
      </c>
      <c r="C129" s="13" t="s">
        <v>1469</v>
      </c>
      <c r="D129" s="9" t="s">
        <v>1470</v>
      </c>
      <c r="E129" s="14" t="s">
        <v>1471</v>
      </c>
      <c r="F129" s="9" t="s">
        <v>1472</v>
      </c>
      <c r="G129" s="10" t="s">
        <v>1473</v>
      </c>
      <c r="H129" s="15" t="s">
        <v>1474</v>
      </c>
      <c r="I129" s="7" t="s">
        <v>1475</v>
      </c>
      <c r="J129" s="16" t="s">
        <v>1476</v>
      </c>
      <c r="K129" s="24" t="s">
        <v>1669</v>
      </c>
      <c r="L129" s="18" t="s">
        <v>1477</v>
      </c>
      <c r="M129" s="15" t="s">
        <v>1478</v>
      </c>
      <c r="N129" s="15" t="s">
        <v>1479</v>
      </c>
    </row>
    <row r="130" spans="1:14" s="4" customFormat="1" x14ac:dyDescent="0.25">
      <c r="A130" s="9" t="s">
        <v>1468</v>
      </c>
      <c r="B130" s="13" t="s">
        <v>1448</v>
      </c>
      <c r="C130" s="13" t="s">
        <v>1469</v>
      </c>
      <c r="D130" s="9" t="s">
        <v>1470</v>
      </c>
      <c r="E130" s="14" t="s">
        <v>1471</v>
      </c>
      <c r="F130" s="9" t="s">
        <v>1472</v>
      </c>
      <c r="G130" s="10" t="s">
        <v>1473</v>
      </c>
      <c r="H130" s="15" t="s">
        <v>1474</v>
      </c>
      <c r="I130" s="7" t="s">
        <v>1475</v>
      </c>
      <c r="J130" s="16" t="s">
        <v>1476</v>
      </c>
      <c r="K130" s="25" t="s">
        <v>1695</v>
      </c>
      <c r="L130" s="18" t="s">
        <v>1477</v>
      </c>
      <c r="M130" s="15" t="s">
        <v>1478</v>
      </c>
      <c r="N130" s="15" t="s">
        <v>1479</v>
      </c>
    </row>
    <row r="131" spans="1:14" s="4" customFormat="1" x14ac:dyDescent="0.25">
      <c r="A131" s="9" t="s">
        <v>1468</v>
      </c>
      <c r="B131" s="13" t="s">
        <v>1448</v>
      </c>
      <c r="C131" s="13" t="s">
        <v>1469</v>
      </c>
      <c r="D131" s="9" t="s">
        <v>1470</v>
      </c>
      <c r="E131" s="14" t="s">
        <v>1471</v>
      </c>
      <c r="F131" s="9" t="s">
        <v>1472</v>
      </c>
      <c r="G131" s="10" t="s">
        <v>1473</v>
      </c>
      <c r="H131" s="15" t="s">
        <v>1474</v>
      </c>
      <c r="I131" s="7" t="s">
        <v>1475</v>
      </c>
      <c r="J131" s="16" t="s">
        <v>1476</v>
      </c>
      <c r="K131" s="24" t="s">
        <v>1696</v>
      </c>
      <c r="L131" s="18" t="s">
        <v>1477</v>
      </c>
      <c r="M131" s="15" t="s">
        <v>1478</v>
      </c>
      <c r="N131" s="15" t="s">
        <v>1479</v>
      </c>
    </row>
    <row r="132" spans="1:14" s="4" customFormat="1" x14ac:dyDescent="0.25">
      <c r="A132" s="9" t="s">
        <v>1468</v>
      </c>
      <c r="B132" s="13" t="s">
        <v>1448</v>
      </c>
      <c r="C132" s="13" t="s">
        <v>1469</v>
      </c>
      <c r="D132" s="9" t="s">
        <v>1470</v>
      </c>
      <c r="E132" s="14" t="s">
        <v>1471</v>
      </c>
      <c r="F132" s="9" t="s">
        <v>1472</v>
      </c>
      <c r="G132" s="10" t="s">
        <v>1473</v>
      </c>
      <c r="H132" s="15" t="s">
        <v>1474</v>
      </c>
      <c r="I132" s="7" t="s">
        <v>1475</v>
      </c>
      <c r="J132" s="16" t="s">
        <v>1476</v>
      </c>
      <c r="K132" s="24" t="s">
        <v>1697</v>
      </c>
      <c r="L132" s="18" t="s">
        <v>1477</v>
      </c>
      <c r="M132" s="15" t="s">
        <v>1478</v>
      </c>
      <c r="N132" s="15" t="s">
        <v>1479</v>
      </c>
    </row>
    <row r="133" spans="1:14" s="4" customFormat="1" x14ac:dyDescent="0.25">
      <c r="A133" s="9" t="s">
        <v>1468</v>
      </c>
      <c r="B133" s="13" t="s">
        <v>1448</v>
      </c>
      <c r="C133" s="13" t="s">
        <v>1469</v>
      </c>
      <c r="D133" s="9" t="s">
        <v>1470</v>
      </c>
      <c r="E133" s="14" t="s">
        <v>1471</v>
      </c>
      <c r="F133" s="9" t="s">
        <v>1472</v>
      </c>
      <c r="G133" s="10" t="s">
        <v>1473</v>
      </c>
      <c r="H133" s="15" t="s">
        <v>1474</v>
      </c>
      <c r="I133" s="7" t="s">
        <v>1475</v>
      </c>
      <c r="J133" s="16" t="s">
        <v>1476</v>
      </c>
      <c r="K133" s="24" t="s">
        <v>1698</v>
      </c>
      <c r="L133" s="18" t="s">
        <v>1477</v>
      </c>
      <c r="M133" s="15" t="s">
        <v>1478</v>
      </c>
      <c r="N133" s="15" t="s">
        <v>1479</v>
      </c>
    </row>
    <row r="134" spans="1:14" s="4" customFormat="1" x14ac:dyDescent="0.25">
      <c r="A134" s="9" t="s">
        <v>1468</v>
      </c>
      <c r="B134" s="13" t="s">
        <v>1448</v>
      </c>
      <c r="C134" s="13" t="s">
        <v>1469</v>
      </c>
      <c r="D134" s="9" t="s">
        <v>1470</v>
      </c>
      <c r="E134" s="14" t="s">
        <v>1471</v>
      </c>
      <c r="F134" s="9" t="s">
        <v>1472</v>
      </c>
      <c r="G134" s="10" t="s">
        <v>1473</v>
      </c>
      <c r="H134" s="15" t="s">
        <v>1474</v>
      </c>
      <c r="I134" s="7" t="s">
        <v>1475</v>
      </c>
      <c r="J134" s="16" t="s">
        <v>1476</v>
      </c>
      <c r="K134" s="24" t="s">
        <v>1699</v>
      </c>
      <c r="L134" s="18" t="s">
        <v>1477</v>
      </c>
      <c r="M134" s="15" t="s">
        <v>1478</v>
      </c>
      <c r="N134" s="15" t="s">
        <v>1479</v>
      </c>
    </row>
    <row r="135" spans="1:14" s="4" customFormat="1" x14ac:dyDescent="0.25">
      <c r="A135" s="9" t="s">
        <v>1468</v>
      </c>
      <c r="B135" s="13" t="s">
        <v>1448</v>
      </c>
      <c r="C135" s="13" t="s">
        <v>1469</v>
      </c>
      <c r="D135" s="9" t="s">
        <v>1470</v>
      </c>
      <c r="E135" s="14" t="s">
        <v>1471</v>
      </c>
      <c r="F135" s="9" t="s">
        <v>1472</v>
      </c>
      <c r="G135" s="10" t="s">
        <v>1473</v>
      </c>
      <c r="H135" s="15" t="s">
        <v>1474</v>
      </c>
      <c r="I135" s="7" t="s">
        <v>1475</v>
      </c>
      <c r="J135" s="16" t="s">
        <v>1476</v>
      </c>
      <c r="K135" s="24" t="s">
        <v>1700</v>
      </c>
      <c r="L135" s="18" t="s">
        <v>1477</v>
      </c>
      <c r="M135" s="15" t="s">
        <v>1478</v>
      </c>
      <c r="N135" s="15" t="s">
        <v>1479</v>
      </c>
    </row>
    <row r="136" spans="1:14" s="4" customFormat="1" x14ac:dyDescent="0.25">
      <c r="A136" s="9" t="s">
        <v>1468</v>
      </c>
      <c r="B136" s="13" t="s">
        <v>1448</v>
      </c>
      <c r="C136" s="13" t="s">
        <v>1469</v>
      </c>
      <c r="D136" s="9" t="s">
        <v>1470</v>
      </c>
      <c r="E136" s="14" t="s">
        <v>1471</v>
      </c>
      <c r="F136" s="9" t="s">
        <v>1472</v>
      </c>
      <c r="G136" s="10" t="s">
        <v>1473</v>
      </c>
      <c r="H136" s="15" t="s">
        <v>1474</v>
      </c>
      <c r="I136" s="7" t="s">
        <v>1475</v>
      </c>
      <c r="J136" s="16" t="s">
        <v>1476</v>
      </c>
      <c r="K136" s="24" t="s">
        <v>1616</v>
      </c>
      <c r="L136" s="18" t="s">
        <v>1477</v>
      </c>
      <c r="M136" s="15" t="s">
        <v>1478</v>
      </c>
      <c r="N136" s="15" t="s">
        <v>1479</v>
      </c>
    </row>
    <row r="137" spans="1:14" s="4" customFormat="1" x14ac:dyDescent="0.25">
      <c r="A137" s="9" t="s">
        <v>1468</v>
      </c>
      <c r="B137" s="13" t="s">
        <v>1448</v>
      </c>
      <c r="C137" s="13" t="s">
        <v>1469</v>
      </c>
      <c r="D137" s="9" t="s">
        <v>1470</v>
      </c>
      <c r="E137" s="14" t="s">
        <v>1480</v>
      </c>
      <c r="F137" s="9" t="s">
        <v>1481</v>
      </c>
      <c r="G137" s="10" t="s">
        <v>1473</v>
      </c>
      <c r="H137" s="15" t="s">
        <v>1482</v>
      </c>
      <c r="I137" s="7" t="s">
        <v>1483</v>
      </c>
      <c r="J137" s="16" t="s">
        <v>1476</v>
      </c>
      <c r="K137" s="17" t="s">
        <v>1618</v>
      </c>
      <c r="L137" s="18" t="s">
        <v>1484</v>
      </c>
      <c r="M137" s="15" t="s">
        <v>1485</v>
      </c>
      <c r="N137" s="15" t="s">
        <v>1486</v>
      </c>
    </row>
    <row r="138" spans="1:14" s="4" customFormat="1" x14ac:dyDescent="0.25">
      <c r="A138" s="9" t="s">
        <v>1468</v>
      </c>
      <c r="B138" s="13" t="s">
        <v>1448</v>
      </c>
      <c r="C138" s="13" t="s">
        <v>1469</v>
      </c>
      <c r="D138" s="9" t="s">
        <v>1470</v>
      </c>
      <c r="E138" s="14" t="s">
        <v>1480</v>
      </c>
      <c r="F138" s="9" t="s">
        <v>1481</v>
      </c>
      <c r="G138" s="10" t="s">
        <v>1473</v>
      </c>
      <c r="H138" s="15" t="s">
        <v>1482</v>
      </c>
      <c r="I138" s="7" t="s">
        <v>1483</v>
      </c>
      <c r="J138" s="16" t="s">
        <v>1476</v>
      </c>
      <c r="K138" s="17" t="s">
        <v>1670</v>
      </c>
      <c r="L138" s="18" t="s">
        <v>1484</v>
      </c>
      <c r="M138" s="15" t="s">
        <v>1485</v>
      </c>
      <c r="N138" s="15" t="s">
        <v>1486</v>
      </c>
    </row>
    <row r="139" spans="1:14" s="4" customFormat="1" x14ac:dyDescent="0.25">
      <c r="A139" s="9" t="s">
        <v>1468</v>
      </c>
      <c r="B139" s="13" t="s">
        <v>1448</v>
      </c>
      <c r="C139" s="13" t="s">
        <v>1469</v>
      </c>
      <c r="D139" s="9" t="s">
        <v>1470</v>
      </c>
      <c r="E139" s="14" t="s">
        <v>1487</v>
      </c>
      <c r="F139" s="9" t="s">
        <v>1488</v>
      </c>
      <c r="G139" s="10" t="s">
        <v>1473</v>
      </c>
      <c r="H139" s="15" t="s">
        <v>1489</v>
      </c>
      <c r="I139" s="7" t="s">
        <v>1556</v>
      </c>
      <c r="J139" s="16" t="s">
        <v>1476</v>
      </c>
      <c r="K139" s="17" t="s">
        <v>1616</v>
      </c>
      <c r="L139" s="18" t="s">
        <v>1490</v>
      </c>
      <c r="M139" s="15" t="s">
        <v>1491</v>
      </c>
      <c r="N139" s="15" t="s">
        <v>1492</v>
      </c>
    </row>
    <row r="140" spans="1:14" s="4" customFormat="1" x14ac:dyDescent="0.25">
      <c r="A140" s="9" t="s">
        <v>1468</v>
      </c>
      <c r="B140" s="13" t="s">
        <v>1448</v>
      </c>
      <c r="C140" s="13" t="s">
        <v>1469</v>
      </c>
      <c r="D140" s="9" t="s">
        <v>1470</v>
      </c>
      <c r="E140" s="14" t="s">
        <v>1487</v>
      </c>
      <c r="F140" s="9" t="s">
        <v>1488</v>
      </c>
      <c r="G140" s="10" t="s">
        <v>1473</v>
      </c>
      <c r="H140" s="15" t="s">
        <v>1489</v>
      </c>
      <c r="I140" s="7" t="s">
        <v>1556</v>
      </c>
      <c r="J140" s="16" t="s">
        <v>1476</v>
      </c>
      <c r="K140" s="17" t="s">
        <v>1615</v>
      </c>
      <c r="L140" s="18" t="s">
        <v>1490</v>
      </c>
      <c r="M140" s="15" t="s">
        <v>1491</v>
      </c>
      <c r="N140" s="15" t="s">
        <v>1492</v>
      </c>
    </row>
    <row r="141" spans="1:14" s="4" customFormat="1" x14ac:dyDescent="0.25">
      <c r="A141" s="9" t="s">
        <v>901</v>
      </c>
      <c r="B141" s="13" t="s">
        <v>902</v>
      </c>
      <c r="C141" s="13" t="s">
        <v>903</v>
      </c>
      <c r="D141" s="9" t="s">
        <v>65</v>
      </c>
      <c r="E141" s="14" t="s">
        <v>904</v>
      </c>
      <c r="F141" s="9" t="s">
        <v>905</v>
      </c>
      <c r="G141" s="10" t="s">
        <v>65</v>
      </c>
      <c r="H141" s="15" t="s">
        <v>906</v>
      </c>
      <c r="I141" s="32" t="s">
        <v>1722</v>
      </c>
      <c r="J141" s="33" t="s">
        <v>1723</v>
      </c>
      <c r="K141" s="17" t="s">
        <v>907</v>
      </c>
      <c r="L141" s="34" t="s">
        <v>1724</v>
      </c>
      <c r="M141" t="s">
        <v>1725</v>
      </c>
      <c r="N141" s="15" t="s">
        <v>908</v>
      </c>
    </row>
    <row r="142" spans="1:14" s="4" customFormat="1" x14ac:dyDescent="0.25">
      <c r="A142" s="9" t="s">
        <v>1215</v>
      </c>
      <c r="B142" s="13" t="s">
        <v>1216</v>
      </c>
      <c r="C142" s="13" t="s">
        <v>1217</v>
      </c>
      <c r="D142" s="9" t="s">
        <v>65</v>
      </c>
      <c r="E142" s="14" t="s">
        <v>1218</v>
      </c>
      <c r="F142" s="9" t="s">
        <v>1219</v>
      </c>
      <c r="G142" s="10" t="s">
        <v>903</v>
      </c>
      <c r="H142" s="15" t="s">
        <v>1220</v>
      </c>
      <c r="I142" s="7" t="s">
        <v>1221</v>
      </c>
      <c r="J142" s="16" t="s">
        <v>903</v>
      </c>
      <c r="K142" s="29" t="s">
        <v>1726</v>
      </c>
      <c r="L142" s="23" t="s">
        <v>1692</v>
      </c>
      <c r="M142" s="15" t="s">
        <v>1220</v>
      </c>
      <c r="N142" s="15" t="s">
        <v>1222</v>
      </c>
    </row>
    <row r="143" spans="1:14" s="4" customFormat="1" x14ac:dyDescent="0.25">
      <c r="A143" s="9" t="s">
        <v>1215</v>
      </c>
      <c r="B143" s="13" t="s">
        <v>1216</v>
      </c>
      <c r="C143" s="13" t="s">
        <v>1217</v>
      </c>
      <c r="D143" s="9" t="s">
        <v>65</v>
      </c>
      <c r="E143" s="14" t="s">
        <v>1223</v>
      </c>
      <c r="F143" s="9" t="s">
        <v>1224</v>
      </c>
      <c r="G143" s="10" t="s">
        <v>1591</v>
      </c>
      <c r="H143" s="15" t="s">
        <v>1226</v>
      </c>
      <c r="I143" s="7" t="s">
        <v>1227</v>
      </c>
      <c r="J143" s="16" t="s">
        <v>1225</v>
      </c>
      <c r="K143" s="24" t="s">
        <v>65</v>
      </c>
      <c r="L143" s="23" t="s">
        <v>1690</v>
      </c>
      <c r="M143" s="15" t="s">
        <v>1226</v>
      </c>
      <c r="N143" s="15" t="s">
        <v>1228</v>
      </c>
    </row>
    <row r="144" spans="1:14" s="4" customFormat="1" x14ac:dyDescent="0.25">
      <c r="A144" s="9" t="s">
        <v>1215</v>
      </c>
      <c r="B144" s="13" t="s">
        <v>1216</v>
      </c>
      <c r="C144" s="13" t="s">
        <v>1217</v>
      </c>
      <c r="D144" s="9" t="s">
        <v>65</v>
      </c>
      <c r="E144" s="14" t="s">
        <v>1223</v>
      </c>
      <c r="F144" s="9" t="s">
        <v>1224</v>
      </c>
      <c r="G144" s="10" t="s">
        <v>903</v>
      </c>
      <c r="H144" s="15" t="s">
        <v>1226</v>
      </c>
      <c r="I144" s="7" t="s">
        <v>1227</v>
      </c>
      <c r="J144" s="16" t="s">
        <v>1225</v>
      </c>
      <c r="K144" s="24" t="s">
        <v>65</v>
      </c>
      <c r="L144" s="23" t="s">
        <v>1690</v>
      </c>
      <c r="M144" s="15" t="s">
        <v>1226</v>
      </c>
      <c r="N144" s="15" t="s">
        <v>1228</v>
      </c>
    </row>
    <row r="145" spans="1:14" s="4" customFormat="1" x14ac:dyDescent="0.25">
      <c r="A145" s="9" t="s">
        <v>1215</v>
      </c>
      <c r="B145" s="13" t="s">
        <v>1216</v>
      </c>
      <c r="C145" s="13" t="s">
        <v>1217</v>
      </c>
      <c r="D145" s="9" t="s">
        <v>65</v>
      </c>
      <c r="E145" s="14" t="s">
        <v>1223</v>
      </c>
      <c r="F145" s="9" t="s">
        <v>1224</v>
      </c>
      <c r="G145" s="10" t="s">
        <v>1592</v>
      </c>
      <c r="H145" s="15" t="s">
        <v>1226</v>
      </c>
      <c r="I145" s="7" t="s">
        <v>1227</v>
      </c>
      <c r="J145" s="16" t="s">
        <v>1225</v>
      </c>
      <c r="K145" s="24" t="s">
        <v>65</v>
      </c>
      <c r="L145" s="23" t="s">
        <v>1690</v>
      </c>
      <c r="M145" s="15" t="s">
        <v>1226</v>
      </c>
      <c r="N145" s="15" t="s">
        <v>1228</v>
      </c>
    </row>
    <row r="146" spans="1:14" s="4" customFormat="1" x14ac:dyDescent="0.25">
      <c r="A146" s="9" t="s">
        <v>329</v>
      </c>
      <c r="B146" s="13" t="s">
        <v>1581</v>
      </c>
      <c r="C146" s="13" t="s">
        <v>249</v>
      </c>
      <c r="D146" s="9" t="s">
        <v>330</v>
      </c>
      <c r="E146" s="14" t="s">
        <v>331</v>
      </c>
      <c r="F146" s="9" t="s">
        <v>332</v>
      </c>
      <c r="G146" s="10" t="s">
        <v>422</v>
      </c>
      <c r="H146" s="15" t="s">
        <v>333</v>
      </c>
      <c r="I146" s="7" t="s">
        <v>1582</v>
      </c>
      <c r="J146" s="16" t="s">
        <v>249</v>
      </c>
      <c r="K146" s="17" t="s">
        <v>334</v>
      </c>
      <c r="L146" s="18" t="s">
        <v>1522</v>
      </c>
      <c r="M146" s="15" t="s">
        <v>335</v>
      </c>
      <c r="N146" s="15" t="s">
        <v>336</v>
      </c>
    </row>
    <row r="147" spans="1:14" s="4" customFormat="1" x14ac:dyDescent="0.25">
      <c r="A147" s="9" t="s">
        <v>329</v>
      </c>
      <c r="B147" s="13" t="s">
        <v>1581</v>
      </c>
      <c r="C147" s="13" t="s">
        <v>249</v>
      </c>
      <c r="D147" s="9" t="s">
        <v>330</v>
      </c>
      <c r="E147" s="14" t="s">
        <v>331</v>
      </c>
      <c r="F147" s="9" t="s">
        <v>332</v>
      </c>
      <c r="G147" s="10" t="s">
        <v>696</v>
      </c>
      <c r="H147" s="15" t="s">
        <v>333</v>
      </c>
      <c r="I147" s="7" t="s">
        <v>1582</v>
      </c>
      <c r="J147" s="16" t="s">
        <v>249</v>
      </c>
      <c r="K147" s="17" t="s">
        <v>334</v>
      </c>
      <c r="L147" s="18" t="s">
        <v>1522</v>
      </c>
      <c r="M147" s="15" t="s">
        <v>335</v>
      </c>
      <c r="N147" s="15" t="s">
        <v>336</v>
      </c>
    </row>
    <row r="148" spans="1:14" s="4" customFormat="1" x14ac:dyDescent="0.25">
      <c r="A148" s="9" t="s">
        <v>329</v>
      </c>
      <c r="B148" s="13" t="s">
        <v>1581</v>
      </c>
      <c r="C148" s="13" t="s">
        <v>249</v>
      </c>
      <c r="D148" s="9" t="s">
        <v>330</v>
      </c>
      <c r="E148" s="14" t="s">
        <v>331</v>
      </c>
      <c r="F148" s="9" t="s">
        <v>332</v>
      </c>
      <c r="G148" s="10" t="s">
        <v>155</v>
      </c>
      <c r="H148" s="15" t="s">
        <v>333</v>
      </c>
      <c r="I148" s="7" t="s">
        <v>1582</v>
      </c>
      <c r="J148" s="16" t="s">
        <v>249</v>
      </c>
      <c r="K148" s="17" t="s">
        <v>334</v>
      </c>
      <c r="L148" s="18" t="s">
        <v>1522</v>
      </c>
      <c r="M148" s="15" t="s">
        <v>335</v>
      </c>
      <c r="N148" s="15" t="s">
        <v>336</v>
      </c>
    </row>
    <row r="149" spans="1:14" s="4" customFormat="1" x14ac:dyDescent="0.25">
      <c r="A149" s="9" t="s">
        <v>51</v>
      </c>
      <c r="B149" s="13" t="s">
        <v>52</v>
      </c>
      <c r="C149" s="13" t="s">
        <v>53</v>
      </c>
      <c r="D149" s="9" t="s">
        <v>54</v>
      </c>
      <c r="E149" s="14" t="s">
        <v>56</v>
      </c>
      <c r="F149" s="9" t="s">
        <v>59</v>
      </c>
      <c r="G149" s="10" t="s">
        <v>60</v>
      </c>
      <c r="H149" s="15" t="s">
        <v>58</v>
      </c>
      <c r="I149" s="7" t="s">
        <v>57</v>
      </c>
      <c r="J149" s="16" t="s">
        <v>63</v>
      </c>
      <c r="K149" s="17" t="s">
        <v>62</v>
      </c>
      <c r="L149" s="18" t="s">
        <v>61</v>
      </c>
      <c r="M149" s="15" t="s">
        <v>55</v>
      </c>
      <c r="N149" s="2" t="s">
        <v>1843</v>
      </c>
    </row>
    <row r="150" spans="1:14" s="4" customFormat="1" x14ac:dyDescent="0.25">
      <c r="A150" s="9" t="s">
        <v>343</v>
      </c>
      <c r="B150" s="13" t="s">
        <v>344</v>
      </c>
      <c r="C150" s="13" t="s">
        <v>155</v>
      </c>
      <c r="D150" s="9" t="s">
        <v>65</v>
      </c>
      <c r="E150" s="14" t="s">
        <v>345</v>
      </c>
      <c r="F150" s="9" t="s">
        <v>346</v>
      </c>
      <c r="G150" s="10" t="s">
        <v>155</v>
      </c>
      <c r="H150" s="15" t="s">
        <v>347</v>
      </c>
      <c r="I150" s="7" t="s">
        <v>348</v>
      </c>
      <c r="J150" s="16" t="s">
        <v>155</v>
      </c>
      <c r="K150" s="17" t="s">
        <v>287</v>
      </c>
      <c r="L150" s="18" t="s">
        <v>1522</v>
      </c>
      <c r="M150" s="15" t="s">
        <v>349</v>
      </c>
      <c r="N150" s="15" t="s">
        <v>350</v>
      </c>
    </row>
    <row r="151" spans="1:14" s="4" customFormat="1" x14ac:dyDescent="0.25">
      <c r="A151" s="9" t="s">
        <v>272</v>
      </c>
      <c r="B151" s="13" t="s">
        <v>273</v>
      </c>
      <c r="C151" s="13" t="s">
        <v>155</v>
      </c>
      <c r="D151" s="9" t="s">
        <v>65</v>
      </c>
      <c r="E151" s="14" t="s">
        <v>274</v>
      </c>
      <c r="F151" s="9" t="s">
        <v>275</v>
      </c>
      <c r="G151" s="10" t="s">
        <v>155</v>
      </c>
      <c r="H151" s="15" t="s">
        <v>276</v>
      </c>
      <c r="I151" s="7" t="s">
        <v>277</v>
      </c>
      <c r="J151" s="16" t="s">
        <v>278</v>
      </c>
      <c r="K151" s="24" t="s">
        <v>65</v>
      </c>
      <c r="L151" s="18" t="s">
        <v>1522</v>
      </c>
      <c r="M151" s="15" t="s">
        <v>279</v>
      </c>
      <c r="N151" s="15" t="s">
        <v>280</v>
      </c>
    </row>
    <row r="152" spans="1:14" s="4" customFormat="1" x14ac:dyDescent="0.25">
      <c r="A152" s="9" t="s">
        <v>1247</v>
      </c>
      <c r="B152" s="13" t="s">
        <v>1248</v>
      </c>
      <c r="C152" s="13" t="s">
        <v>1249</v>
      </c>
      <c r="D152" s="9" t="s">
        <v>65</v>
      </c>
      <c r="E152" s="14" t="s">
        <v>1250</v>
      </c>
      <c r="F152" s="9" t="s">
        <v>1251</v>
      </c>
      <c r="G152" s="10" t="s">
        <v>1252</v>
      </c>
      <c r="H152" s="15" t="s">
        <v>1253</v>
      </c>
      <c r="I152" s="7" t="s">
        <v>1254</v>
      </c>
      <c r="J152" s="16" t="s">
        <v>1255</v>
      </c>
      <c r="K152" s="17" t="s">
        <v>1256</v>
      </c>
      <c r="L152" s="18" t="s">
        <v>1542</v>
      </c>
      <c r="M152" s="15" t="s">
        <v>1257</v>
      </c>
      <c r="N152" s="15" t="s">
        <v>1258</v>
      </c>
    </row>
    <row r="153" spans="1:14" s="4" customFormat="1" x14ac:dyDescent="0.25">
      <c r="A153" s="9" t="s">
        <v>281</v>
      </c>
      <c r="B153" s="13" t="s">
        <v>282</v>
      </c>
      <c r="C153" s="13" t="s">
        <v>283</v>
      </c>
      <c r="D153" s="9" t="s">
        <v>65</v>
      </c>
      <c r="E153" s="14" t="s">
        <v>284</v>
      </c>
      <c r="F153" s="9" t="s">
        <v>285</v>
      </c>
      <c r="G153" s="10" t="s">
        <v>422</v>
      </c>
      <c r="H153" s="15" t="s">
        <v>286</v>
      </c>
      <c r="I153" s="7" t="s">
        <v>1579</v>
      </c>
      <c r="J153" s="16" t="s">
        <v>283</v>
      </c>
      <c r="K153" s="17" t="s">
        <v>287</v>
      </c>
      <c r="L153" s="18" t="s">
        <v>1507</v>
      </c>
      <c r="M153" s="15" t="s">
        <v>288</v>
      </c>
      <c r="N153" s="15" t="s">
        <v>289</v>
      </c>
    </row>
    <row r="154" spans="1:14" s="4" customFormat="1" x14ac:dyDescent="0.25">
      <c r="A154" s="9" t="s">
        <v>281</v>
      </c>
      <c r="B154" s="13" t="s">
        <v>282</v>
      </c>
      <c r="C154" s="13" t="s">
        <v>283</v>
      </c>
      <c r="D154" s="9" t="s">
        <v>65</v>
      </c>
      <c r="E154" s="14" t="s">
        <v>284</v>
      </c>
      <c r="F154" s="9" t="s">
        <v>285</v>
      </c>
      <c r="G154" s="10" t="s">
        <v>696</v>
      </c>
      <c r="H154" s="15" t="s">
        <v>286</v>
      </c>
      <c r="I154" s="7" t="s">
        <v>1579</v>
      </c>
      <c r="J154" s="16" t="s">
        <v>283</v>
      </c>
      <c r="K154" s="17" t="s">
        <v>287</v>
      </c>
      <c r="L154" s="18" t="s">
        <v>1507</v>
      </c>
      <c r="M154" s="15" t="s">
        <v>288</v>
      </c>
      <c r="N154" s="15" t="s">
        <v>289</v>
      </c>
    </row>
    <row r="155" spans="1:14" s="4" customFormat="1" x14ac:dyDescent="0.25">
      <c r="A155" s="9" t="s">
        <v>492</v>
      </c>
      <c r="B155" s="13" t="s">
        <v>493</v>
      </c>
      <c r="C155" s="13" t="s">
        <v>494</v>
      </c>
      <c r="D155" s="9" t="s">
        <v>495</v>
      </c>
      <c r="E155" s="14" t="s">
        <v>496</v>
      </c>
      <c r="F155" s="9" t="s">
        <v>497</v>
      </c>
      <c r="G155" s="10" t="s">
        <v>498</v>
      </c>
      <c r="H155" s="15" t="s">
        <v>499</v>
      </c>
      <c r="I155" s="7" t="s">
        <v>500</v>
      </c>
      <c r="J155" s="16" t="s">
        <v>501</v>
      </c>
      <c r="K155" s="24" t="s">
        <v>65</v>
      </c>
      <c r="L155" s="18" t="s">
        <v>1510</v>
      </c>
      <c r="M155" s="15" t="s">
        <v>502</v>
      </c>
      <c r="N155" s="15" t="s">
        <v>503</v>
      </c>
    </row>
    <row r="156" spans="1:14" s="4" customFormat="1" x14ac:dyDescent="0.25">
      <c r="A156" s="9" t="s">
        <v>492</v>
      </c>
      <c r="B156" s="13" t="s">
        <v>493</v>
      </c>
      <c r="C156" s="13" t="s">
        <v>494</v>
      </c>
      <c r="D156" s="9" t="s">
        <v>495</v>
      </c>
      <c r="E156" s="14" t="s">
        <v>504</v>
      </c>
      <c r="F156" s="9" t="s">
        <v>505</v>
      </c>
      <c r="G156" s="10" t="s">
        <v>449</v>
      </c>
      <c r="H156" s="15" t="s">
        <v>506</v>
      </c>
      <c r="I156" s="7" t="s">
        <v>507</v>
      </c>
      <c r="J156" s="16" t="s">
        <v>501</v>
      </c>
      <c r="K156" s="24" t="s">
        <v>65</v>
      </c>
      <c r="L156" s="18" t="s">
        <v>1510</v>
      </c>
      <c r="M156" s="15" t="s">
        <v>502</v>
      </c>
      <c r="N156" s="15" t="s">
        <v>508</v>
      </c>
    </row>
    <row r="157" spans="1:14" s="4" customFormat="1" x14ac:dyDescent="0.25">
      <c r="A157" s="9" t="s">
        <v>492</v>
      </c>
      <c r="B157" s="13" t="s">
        <v>493</v>
      </c>
      <c r="C157" s="13" t="s">
        <v>494</v>
      </c>
      <c r="D157" s="9" t="s">
        <v>495</v>
      </c>
      <c r="E157" s="14" t="s">
        <v>509</v>
      </c>
      <c r="F157" s="9" t="s">
        <v>510</v>
      </c>
      <c r="G157" s="10" t="s">
        <v>449</v>
      </c>
      <c r="H157" s="15" t="s">
        <v>511</v>
      </c>
      <c r="I157" s="7" t="s">
        <v>512</v>
      </c>
      <c r="J157" s="16" t="s">
        <v>501</v>
      </c>
      <c r="K157" s="24" t="s">
        <v>65</v>
      </c>
      <c r="L157" s="18" t="s">
        <v>1510</v>
      </c>
      <c r="M157" s="15" t="s">
        <v>502</v>
      </c>
      <c r="N157" s="15" t="s">
        <v>513</v>
      </c>
    </row>
    <row r="158" spans="1:14" s="4" customFormat="1" x14ac:dyDescent="0.25">
      <c r="A158" s="9" t="s">
        <v>712</v>
      </c>
      <c r="B158" s="13" t="s">
        <v>713</v>
      </c>
      <c r="C158" s="13" t="s">
        <v>714</v>
      </c>
      <c r="D158" s="9" t="s">
        <v>715</v>
      </c>
      <c r="E158" s="14" t="s">
        <v>716</v>
      </c>
      <c r="F158" s="9" t="s">
        <v>717</v>
      </c>
      <c r="G158" s="10" t="s">
        <v>903</v>
      </c>
      <c r="H158" s="15" t="s">
        <v>718</v>
      </c>
      <c r="I158" s="7" t="s">
        <v>719</v>
      </c>
      <c r="J158" s="16" t="s">
        <v>720</v>
      </c>
      <c r="K158" s="56" t="s">
        <v>1727</v>
      </c>
      <c r="L158" s="18" t="s">
        <v>1566</v>
      </c>
      <c r="M158" s="15" t="s">
        <v>721</v>
      </c>
      <c r="N158" s="15" t="s">
        <v>722</v>
      </c>
    </row>
    <row r="159" spans="1:14" s="4" customFormat="1" x14ac:dyDescent="0.25">
      <c r="A159" s="9" t="s">
        <v>712</v>
      </c>
      <c r="B159" s="13" t="s">
        <v>713</v>
      </c>
      <c r="C159" s="13" t="s">
        <v>714</v>
      </c>
      <c r="D159" s="9" t="s">
        <v>715</v>
      </c>
      <c r="E159" s="14" t="s">
        <v>716</v>
      </c>
      <c r="F159" s="9" t="s">
        <v>717</v>
      </c>
      <c r="G159" s="10" t="s">
        <v>173</v>
      </c>
      <c r="H159" s="15" t="s">
        <v>718</v>
      </c>
      <c r="I159" s="7" t="s">
        <v>719</v>
      </c>
      <c r="J159" s="16" t="s">
        <v>720</v>
      </c>
      <c r="K159" s="29" t="s">
        <v>1727</v>
      </c>
      <c r="L159" s="18" t="s">
        <v>1566</v>
      </c>
      <c r="M159" s="15" t="s">
        <v>721</v>
      </c>
      <c r="N159" s="15" t="s">
        <v>722</v>
      </c>
    </row>
    <row r="160" spans="1:14" s="4" customFormat="1" x14ac:dyDescent="0.25">
      <c r="A160" s="9" t="s">
        <v>712</v>
      </c>
      <c r="B160" s="13" t="s">
        <v>713</v>
      </c>
      <c r="C160" s="13" t="s">
        <v>714</v>
      </c>
      <c r="D160" s="9" t="s">
        <v>715</v>
      </c>
      <c r="E160" s="14" t="s">
        <v>716</v>
      </c>
      <c r="F160" s="9" t="s">
        <v>717</v>
      </c>
      <c r="G160" s="10" t="s">
        <v>302</v>
      </c>
      <c r="H160" s="15" t="s">
        <v>718</v>
      </c>
      <c r="I160" s="7" t="s">
        <v>719</v>
      </c>
      <c r="J160" s="16" t="s">
        <v>720</v>
      </c>
      <c r="K160" s="29" t="s">
        <v>1727</v>
      </c>
      <c r="L160" s="18" t="s">
        <v>1566</v>
      </c>
      <c r="M160" s="15" t="s">
        <v>721</v>
      </c>
      <c r="N160" s="15" t="s">
        <v>722</v>
      </c>
    </row>
    <row r="161" spans="1:14" s="4" customFormat="1" x14ac:dyDescent="0.25">
      <c r="A161" s="9" t="s">
        <v>712</v>
      </c>
      <c r="B161" s="13" t="s">
        <v>713</v>
      </c>
      <c r="C161" s="13" t="s">
        <v>714</v>
      </c>
      <c r="D161" s="9" t="s">
        <v>715</v>
      </c>
      <c r="E161" s="14" t="s">
        <v>716</v>
      </c>
      <c r="F161" s="9" t="s">
        <v>717</v>
      </c>
      <c r="G161" s="10" t="s">
        <v>1626</v>
      </c>
      <c r="H161" s="15" t="s">
        <v>718</v>
      </c>
      <c r="I161" s="7" t="s">
        <v>719</v>
      </c>
      <c r="J161" s="16" t="s">
        <v>720</v>
      </c>
      <c r="K161" s="29" t="s">
        <v>1727</v>
      </c>
      <c r="L161" s="18" t="s">
        <v>1566</v>
      </c>
      <c r="M161" s="15" t="s">
        <v>721</v>
      </c>
      <c r="N161" s="15" t="s">
        <v>722</v>
      </c>
    </row>
    <row r="162" spans="1:14" s="4" customFormat="1" x14ac:dyDescent="0.25">
      <c r="A162" s="9" t="s">
        <v>712</v>
      </c>
      <c r="B162" s="13" t="s">
        <v>713</v>
      </c>
      <c r="C162" s="13" t="s">
        <v>714</v>
      </c>
      <c r="D162" s="9" t="s">
        <v>715</v>
      </c>
      <c r="E162" s="14" t="s">
        <v>716</v>
      </c>
      <c r="F162" s="9" t="s">
        <v>717</v>
      </c>
      <c r="G162" s="10" t="s">
        <v>696</v>
      </c>
      <c r="H162" s="15" t="s">
        <v>718</v>
      </c>
      <c r="I162" s="7" t="s">
        <v>719</v>
      </c>
      <c r="J162" s="16" t="s">
        <v>720</v>
      </c>
      <c r="K162" s="29" t="s">
        <v>1727</v>
      </c>
      <c r="L162" s="18" t="s">
        <v>1566</v>
      </c>
      <c r="M162" s="15" t="s">
        <v>721</v>
      </c>
      <c r="N162" s="15" t="s">
        <v>722</v>
      </c>
    </row>
    <row r="163" spans="1:14" s="4" customFormat="1" x14ac:dyDescent="0.25">
      <c r="A163" s="9" t="s">
        <v>712</v>
      </c>
      <c r="B163" s="13" t="s">
        <v>713</v>
      </c>
      <c r="C163" s="13" t="s">
        <v>714</v>
      </c>
      <c r="D163" s="9" t="s">
        <v>715</v>
      </c>
      <c r="E163" s="14" t="s">
        <v>716</v>
      </c>
      <c r="F163" s="9" t="s">
        <v>717</v>
      </c>
      <c r="G163" s="10" t="s">
        <v>903</v>
      </c>
      <c r="H163" s="15" t="s">
        <v>718</v>
      </c>
      <c r="I163" s="7" t="s">
        <v>719</v>
      </c>
      <c r="J163" s="16" t="s">
        <v>720</v>
      </c>
      <c r="K163" s="56" t="s">
        <v>1728</v>
      </c>
      <c r="L163" s="18" t="s">
        <v>1566</v>
      </c>
      <c r="M163" s="15" t="s">
        <v>721</v>
      </c>
      <c r="N163" s="15" t="s">
        <v>722</v>
      </c>
    </row>
    <row r="164" spans="1:14" s="4" customFormat="1" x14ac:dyDescent="0.25">
      <c r="A164" s="9" t="s">
        <v>712</v>
      </c>
      <c r="B164" s="13" t="s">
        <v>713</v>
      </c>
      <c r="C164" s="13" t="s">
        <v>714</v>
      </c>
      <c r="D164" s="9" t="s">
        <v>715</v>
      </c>
      <c r="E164" s="14" t="s">
        <v>716</v>
      </c>
      <c r="F164" s="9" t="s">
        <v>717</v>
      </c>
      <c r="G164" s="10" t="s">
        <v>173</v>
      </c>
      <c r="H164" s="15" t="s">
        <v>718</v>
      </c>
      <c r="I164" s="7" t="s">
        <v>719</v>
      </c>
      <c r="J164" s="16" t="s">
        <v>720</v>
      </c>
      <c r="K164" s="29" t="s">
        <v>1728</v>
      </c>
      <c r="L164" s="18" t="s">
        <v>1566</v>
      </c>
      <c r="M164" s="15" t="s">
        <v>721</v>
      </c>
      <c r="N164" s="15" t="s">
        <v>722</v>
      </c>
    </row>
    <row r="165" spans="1:14" s="4" customFormat="1" x14ac:dyDescent="0.25">
      <c r="A165" s="9" t="s">
        <v>712</v>
      </c>
      <c r="B165" s="13" t="s">
        <v>713</v>
      </c>
      <c r="C165" s="13" t="s">
        <v>714</v>
      </c>
      <c r="D165" s="9" t="s">
        <v>715</v>
      </c>
      <c r="E165" s="14" t="s">
        <v>716</v>
      </c>
      <c r="F165" s="9" t="s">
        <v>717</v>
      </c>
      <c r="G165" s="10" t="s">
        <v>302</v>
      </c>
      <c r="H165" s="15" t="s">
        <v>718</v>
      </c>
      <c r="I165" s="7" t="s">
        <v>719</v>
      </c>
      <c r="J165" s="16" t="s">
        <v>720</v>
      </c>
      <c r="K165" s="29" t="s">
        <v>1728</v>
      </c>
      <c r="L165" s="18" t="s">
        <v>1566</v>
      </c>
      <c r="M165" s="15" t="s">
        <v>721</v>
      </c>
      <c r="N165" s="15" t="s">
        <v>722</v>
      </c>
    </row>
    <row r="166" spans="1:14" s="4" customFormat="1" x14ac:dyDescent="0.25">
      <c r="A166" s="9" t="s">
        <v>712</v>
      </c>
      <c r="B166" s="13" t="s">
        <v>713</v>
      </c>
      <c r="C166" s="13" t="s">
        <v>714</v>
      </c>
      <c r="D166" s="9" t="s">
        <v>715</v>
      </c>
      <c r="E166" s="14" t="s">
        <v>716</v>
      </c>
      <c r="F166" s="9" t="s">
        <v>717</v>
      </c>
      <c r="G166" s="10" t="s">
        <v>1626</v>
      </c>
      <c r="H166" s="15" t="s">
        <v>718</v>
      </c>
      <c r="I166" s="7" t="s">
        <v>719</v>
      </c>
      <c r="J166" s="16" t="s">
        <v>720</v>
      </c>
      <c r="K166" s="29" t="s">
        <v>1728</v>
      </c>
      <c r="L166" s="18" t="s">
        <v>1566</v>
      </c>
      <c r="M166" s="15" t="s">
        <v>721</v>
      </c>
      <c r="N166" s="15" t="s">
        <v>722</v>
      </c>
    </row>
    <row r="167" spans="1:14" s="4" customFormat="1" x14ac:dyDescent="0.25">
      <c r="A167" s="9" t="s">
        <v>712</v>
      </c>
      <c r="B167" s="13" t="s">
        <v>713</v>
      </c>
      <c r="C167" s="13" t="s">
        <v>714</v>
      </c>
      <c r="D167" s="9" t="s">
        <v>715</v>
      </c>
      <c r="E167" s="14" t="s">
        <v>716</v>
      </c>
      <c r="F167" s="9" t="s">
        <v>717</v>
      </c>
      <c r="G167" s="10" t="s">
        <v>696</v>
      </c>
      <c r="H167" s="15" t="s">
        <v>718</v>
      </c>
      <c r="I167" s="7" t="s">
        <v>719</v>
      </c>
      <c r="J167" s="16" t="s">
        <v>720</v>
      </c>
      <c r="K167" s="29" t="s">
        <v>1728</v>
      </c>
      <c r="L167" s="18" t="s">
        <v>1566</v>
      </c>
      <c r="M167" s="15" t="s">
        <v>721</v>
      </c>
      <c r="N167" s="15" t="s">
        <v>722</v>
      </c>
    </row>
    <row r="168" spans="1:14" s="4" customFormat="1" x14ac:dyDescent="0.25">
      <c r="A168" s="9" t="s">
        <v>712</v>
      </c>
      <c r="B168" s="13" t="s">
        <v>713</v>
      </c>
      <c r="C168" s="13" t="s">
        <v>714</v>
      </c>
      <c r="D168" s="9" t="s">
        <v>715</v>
      </c>
      <c r="E168" s="14" t="s">
        <v>716</v>
      </c>
      <c r="F168" s="9" t="s">
        <v>717</v>
      </c>
      <c r="G168" s="10" t="s">
        <v>696</v>
      </c>
      <c r="H168" s="15" t="s">
        <v>718</v>
      </c>
      <c r="I168" s="7" t="s">
        <v>719</v>
      </c>
      <c r="J168" s="16" t="s">
        <v>720</v>
      </c>
      <c r="K168" s="29" t="s">
        <v>1728</v>
      </c>
      <c r="L168" s="18" t="s">
        <v>1566</v>
      </c>
      <c r="M168" s="15" t="s">
        <v>721</v>
      </c>
      <c r="N168" s="15" t="s">
        <v>722</v>
      </c>
    </row>
    <row r="169" spans="1:14" s="4" customFormat="1" x14ac:dyDescent="0.25">
      <c r="A169" s="9" t="s">
        <v>712</v>
      </c>
      <c r="B169" s="13" t="s">
        <v>713</v>
      </c>
      <c r="C169" s="13" t="s">
        <v>714</v>
      </c>
      <c r="D169" s="9" t="s">
        <v>715</v>
      </c>
      <c r="E169" s="14" t="s">
        <v>716</v>
      </c>
      <c r="F169" s="9" t="s">
        <v>717</v>
      </c>
      <c r="G169" s="10" t="s">
        <v>696</v>
      </c>
      <c r="H169" s="15" t="s">
        <v>718</v>
      </c>
      <c r="I169" s="7" t="s">
        <v>719</v>
      </c>
      <c r="J169" s="16" t="s">
        <v>720</v>
      </c>
      <c r="K169" s="56" t="s">
        <v>1729</v>
      </c>
      <c r="L169" s="18" t="s">
        <v>1566</v>
      </c>
      <c r="M169" s="15" t="s">
        <v>721</v>
      </c>
      <c r="N169" s="15" t="s">
        <v>722</v>
      </c>
    </row>
    <row r="170" spans="1:14" s="4" customFormat="1" x14ac:dyDescent="0.25">
      <c r="A170" s="9" t="s">
        <v>712</v>
      </c>
      <c r="B170" s="13" t="s">
        <v>713</v>
      </c>
      <c r="C170" s="13" t="s">
        <v>714</v>
      </c>
      <c r="D170" s="9" t="s">
        <v>715</v>
      </c>
      <c r="E170" s="14" t="s">
        <v>716</v>
      </c>
      <c r="F170" s="9" t="s">
        <v>717</v>
      </c>
      <c r="G170" s="10" t="s">
        <v>696</v>
      </c>
      <c r="H170" s="15" t="s">
        <v>718</v>
      </c>
      <c r="I170" s="7" t="s">
        <v>719</v>
      </c>
      <c r="J170" s="16" t="s">
        <v>720</v>
      </c>
      <c r="K170" s="56" t="s">
        <v>1730</v>
      </c>
      <c r="L170" s="18" t="s">
        <v>1566</v>
      </c>
      <c r="M170" s="15" t="s">
        <v>721</v>
      </c>
      <c r="N170" s="15" t="s">
        <v>722</v>
      </c>
    </row>
    <row r="171" spans="1:14" s="4" customFormat="1" x14ac:dyDescent="0.25">
      <c r="A171" s="9" t="s">
        <v>712</v>
      </c>
      <c r="B171" s="13" t="s">
        <v>713</v>
      </c>
      <c r="C171" s="13" t="s">
        <v>714</v>
      </c>
      <c r="D171" s="9" t="s">
        <v>715</v>
      </c>
      <c r="E171" s="35" t="s">
        <v>1731</v>
      </c>
      <c r="F171" s="9" t="s">
        <v>717</v>
      </c>
      <c r="G171" s="10" t="s">
        <v>696</v>
      </c>
      <c r="H171" s="15" t="s">
        <v>718</v>
      </c>
      <c r="I171" s="7" t="s">
        <v>719</v>
      </c>
      <c r="J171" s="16" t="s">
        <v>720</v>
      </c>
      <c r="K171" s="29" t="s">
        <v>1732</v>
      </c>
      <c r="L171" s="18" t="s">
        <v>1566</v>
      </c>
      <c r="M171" s="15" t="s">
        <v>721</v>
      </c>
      <c r="N171" s="15" t="s">
        <v>722</v>
      </c>
    </row>
    <row r="172" spans="1:14" s="4" customFormat="1" x14ac:dyDescent="0.25">
      <c r="A172" s="9" t="s">
        <v>712</v>
      </c>
      <c r="B172" s="13" t="s">
        <v>713</v>
      </c>
      <c r="C172" s="13" t="s">
        <v>714</v>
      </c>
      <c r="D172" s="9" t="s">
        <v>715</v>
      </c>
      <c r="E172" s="35" t="s">
        <v>1731</v>
      </c>
      <c r="F172" s="9" t="s">
        <v>717</v>
      </c>
      <c r="G172" s="10" t="s">
        <v>696</v>
      </c>
      <c r="H172" s="15" t="s">
        <v>718</v>
      </c>
      <c r="I172" s="7" t="s">
        <v>719</v>
      </c>
      <c r="J172" s="16" t="s">
        <v>720</v>
      </c>
      <c r="K172" s="29" t="s">
        <v>1373</v>
      </c>
      <c r="L172" s="18" t="s">
        <v>1566</v>
      </c>
      <c r="M172" s="15" t="s">
        <v>721</v>
      </c>
      <c r="N172" s="15" t="s">
        <v>722</v>
      </c>
    </row>
    <row r="173" spans="1:14" s="4" customFormat="1" x14ac:dyDescent="0.25">
      <c r="A173" s="9" t="s">
        <v>712</v>
      </c>
      <c r="B173" s="13" t="s">
        <v>713</v>
      </c>
      <c r="C173" s="13" t="s">
        <v>714</v>
      </c>
      <c r="D173" s="9" t="s">
        <v>715</v>
      </c>
      <c r="E173" s="35" t="s">
        <v>1731</v>
      </c>
      <c r="F173" s="9" t="s">
        <v>717</v>
      </c>
      <c r="G173" s="10" t="s">
        <v>696</v>
      </c>
      <c r="H173" s="15" t="s">
        <v>718</v>
      </c>
      <c r="I173" s="7" t="s">
        <v>719</v>
      </c>
      <c r="J173" s="16" t="s">
        <v>720</v>
      </c>
      <c r="K173" s="29" t="s">
        <v>1733</v>
      </c>
      <c r="L173" s="18" t="s">
        <v>1566</v>
      </c>
      <c r="M173" s="15" t="s">
        <v>721</v>
      </c>
      <c r="N173" s="15" t="s">
        <v>722</v>
      </c>
    </row>
    <row r="174" spans="1:14" s="4" customFormat="1" x14ac:dyDescent="0.25">
      <c r="A174" s="9" t="s">
        <v>712</v>
      </c>
      <c r="B174" s="13" t="s">
        <v>713</v>
      </c>
      <c r="C174" s="13" t="s">
        <v>714</v>
      </c>
      <c r="D174" s="9" t="s">
        <v>715</v>
      </c>
      <c r="E174" s="35" t="s">
        <v>1731</v>
      </c>
      <c r="F174" s="9" t="s">
        <v>717</v>
      </c>
      <c r="G174" s="10" t="s">
        <v>696</v>
      </c>
      <c r="H174" s="15" t="s">
        <v>718</v>
      </c>
      <c r="I174" s="7" t="s">
        <v>719</v>
      </c>
      <c r="J174" s="16" t="s">
        <v>720</v>
      </c>
      <c r="K174" s="29" t="s">
        <v>1734</v>
      </c>
      <c r="L174" s="18" t="s">
        <v>1566</v>
      </c>
      <c r="M174" s="15" t="s">
        <v>721</v>
      </c>
      <c r="N174" s="15" t="s">
        <v>722</v>
      </c>
    </row>
    <row r="175" spans="1:14" s="4" customFormat="1" x14ac:dyDescent="0.25">
      <c r="A175" s="9" t="s">
        <v>712</v>
      </c>
      <c r="B175" s="13" t="s">
        <v>713</v>
      </c>
      <c r="C175" s="13" t="s">
        <v>714</v>
      </c>
      <c r="D175" s="9" t="s">
        <v>715</v>
      </c>
      <c r="E175" s="35" t="s">
        <v>1731</v>
      </c>
      <c r="F175" s="9" t="s">
        <v>717</v>
      </c>
      <c r="G175" s="10" t="s">
        <v>696</v>
      </c>
      <c r="H175" s="15" t="s">
        <v>718</v>
      </c>
      <c r="I175" s="7" t="s">
        <v>719</v>
      </c>
      <c r="J175" s="16" t="s">
        <v>720</v>
      </c>
      <c r="K175" s="29" t="s">
        <v>1735</v>
      </c>
      <c r="L175" s="18" t="s">
        <v>1566</v>
      </c>
      <c r="M175" s="15" t="s">
        <v>721</v>
      </c>
      <c r="N175" s="15" t="s">
        <v>722</v>
      </c>
    </row>
    <row r="176" spans="1:14" s="4" customFormat="1" x14ac:dyDescent="0.25">
      <c r="A176" s="9" t="s">
        <v>913</v>
      </c>
      <c r="B176" s="13" t="s">
        <v>914</v>
      </c>
      <c r="C176" s="13" t="s">
        <v>632</v>
      </c>
      <c r="D176" s="9" t="s">
        <v>65</v>
      </c>
      <c r="E176" s="14" t="s">
        <v>913</v>
      </c>
      <c r="F176" s="9" t="s">
        <v>915</v>
      </c>
      <c r="G176" s="10" t="s">
        <v>696</v>
      </c>
      <c r="H176" s="15" t="s">
        <v>916</v>
      </c>
      <c r="I176" s="32" t="s">
        <v>1737</v>
      </c>
      <c r="J176" s="16" t="s">
        <v>1736</v>
      </c>
      <c r="K176" s="17" t="s">
        <v>917</v>
      </c>
      <c r="L176" s="18" t="s">
        <v>9</v>
      </c>
      <c r="M176" s="15" t="s">
        <v>918</v>
      </c>
      <c r="N176" s="15" t="s">
        <v>919</v>
      </c>
    </row>
    <row r="177" spans="1:14" s="4" customFormat="1" x14ac:dyDescent="0.25">
      <c r="A177" s="9" t="s">
        <v>952</v>
      </c>
      <c r="B177" s="13"/>
      <c r="C177" s="13" t="s">
        <v>953</v>
      </c>
      <c r="D177" s="9" t="s">
        <v>65</v>
      </c>
      <c r="E177" s="14" t="s">
        <v>954</v>
      </c>
      <c r="F177" s="34" t="s">
        <v>1739</v>
      </c>
      <c r="G177" s="10" t="s">
        <v>953</v>
      </c>
      <c r="H177" s="15" t="s">
        <v>955</v>
      </c>
      <c r="I177" s="32" t="s">
        <v>1737</v>
      </c>
      <c r="J177" s="16" t="s">
        <v>1738</v>
      </c>
      <c r="K177" s="24" t="s">
        <v>65</v>
      </c>
      <c r="L177" s="18" t="s">
        <v>9</v>
      </c>
      <c r="M177" s="2" t="s">
        <v>1740</v>
      </c>
      <c r="N177" s="15" t="s">
        <v>956</v>
      </c>
    </row>
    <row r="178" spans="1:14" s="4" customFormat="1" x14ac:dyDescent="0.25">
      <c r="A178" s="9" t="s">
        <v>662</v>
      </c>
      <c r="B178" s="13" t="s">
        <v>663</v>
      </c>
      <c r="C178" s="13" t="s">
        <v>664</v>
      </c>
      <c r="D178" s="9" t="s">
        <v>665</v>
      </c>
      <c r="E178" s="14" t="s">
        <v>662</v>
      </c>
      <c r="F178" s="9" t="s">
        <v>666</v>
      </c>
      <c r="G178" s="10" t="s">
        <v>173</v>
      </c>
      <c r="H178" s="15" t="s">
        <v>667</v>
      </c>
      <c r="I178" s="7" t="s">
        <v>668</v>
      </c>
      <c r="J178" s="16" t="s">
        <v>664</v>
      </c>
      <c r="K178" s="17" t="s">
        <v>669</v>
      </c>
      <c r="L178" s="18" t="s">
        <v>1507</v>
      </c>
      <c r="M178" s="15" t="s">
        <v>667</v>
      </c>
      <c r="N178" s="15" t="s">
        <v>670</v>
      </c>
    </row>
    <row r="179" spans="1:14" s="4" customFormat="1" x14ac:dyDescent="0.25">
      <c r="A179" s="9" t="s">
        <v>662</v>
      </c>
      <c r="B179" s="13" t="s">
        <v>663</v>
      </c>
      <c r="C179" s="13" t="s">
        <v>664</v>
      </c>
      <c r="D179" s="9" t="s">
        <v>665</v>
      </c>
      <c r="E179" s="14" t="s">
        <v>662</v>
      </c>
      <c r="F179" s="9" t="s">
        <v>666</v>
      </c>
      <c r="G179" s="10" t="s">
        <v>324</v>
      </c>
      <c r="H179" s="15" t="s">
        <v>667</v>
      </c>
      <c r="I179" s="7" t="s">
        <v>668</v>
      </c>
      <c r="J179" s="16" t="s">
        <v>664</v>
      </c>
      <c r="K179" s="17" t="s">
        <v>669</v>
      </c>
      <c r="L179" s="18" t="s">
        <v>1507</v>
      </c>
      <c r="M179" s="15" t="s">
        <v>667</v>
      </c>
      <c r="N179" s="15" t="s">
        <v>670</v>
      </c>
    </row>
    <row r="180" spans="1:14" s="4" customFormat="1" x14ac:dyDescent="0.25">
      <c r="A180" s="9" t="s">
        <v>662</v>
      </c>
      <c r="B180" s="13" t="s">
        <v>663</v>
      </c>
      <c r="C180" s="13" t="s">
        <v>664</v>
      </c>
      <c r="D180" s="9" t="s">
        <v>665</v>
      </c>
      <c r="E180" s="14" t="s">
        <v>662</v>
      </c>
      <c r="F180" s="9" t="s">
        <v>666</v>
      </c>
      <c r="G180" s="10" t="s">
        <v>422</v>
      </c>
      <c r="H180" s="15" t="s">
        <v>667</v>
      </c>
      <c r="I180" s="7" t="s">
        <v>668</v>
      </c>
      <c r="J180" s="16" t="s">
        <v>664</v>
      </c>
      <c r="K180" s="17" t="s">
        <v>669</v>
      </c>
      <c r="L180" s="18" t="s">
        <v>1507</v>
      </c>
      <c r="M180" s="15" t="s">
        <v>667</v>
      </c>
      <c r="N180" s="15" t="s">
        <v>670</v>
      </c>
    </row>
    <row r="181" spans="1:14" s="4" customFormat="1" x14ac:dyDescent="0.25">
      <c r="A181" s="9" t="s">
        <v>621</v>
      </c>
      <c r="B181" s="13" t="s">
        <v>1585</v>
      </c>
      <c r="C181" s="13" t="s">
        <v>1561</v>
      </c>
      <c r="D181" s="9" t="s">
        <v>622</v>
      </c>
      <c r="E181" s="14" t="s">
        <v>636</v>
      </c>
      <c r="F181" s="9" t="s">
        <v>637</v>
      </c>
      <c r="G181" s="10" t="s">
        <v>155</v>
      </c>
      <c r="H181" s="15" t="s">
        <v>638</v>
      </c>
      <c r="I181" s="7" t="s">
        <v>1586</v>
      </c>
      <c r="J181" s="16" t="s">
        <v>155</v>
      </c>
      <c r="K181" s="24" t="s">
        <v>639</v>
      </c>
      <c r="L181" s="18" t="s">
        <v>1507</v>
      </c>
      <c r="M181" s="15" t="s">
        <v>628</v>
      </c>
      <c r="N181" s="15" t="s">
        <v>640</v>
      </c>
    </row>
    <row r="182" spans="1:14" s="4" customFormat="1" x14ac:dyDescent="0.25">
      <c r="A182" s="9" t="s">
        <v>621</v>
      </c>
      <c r="B182" s="13" t="s">
        <v>1585</v>
      </c>
      <c r="C182" s="13" t="s">
        <v>1561</v>
      </c>
      <c r="D182" s="9" t="s">
        <v>622</v>
      </c>
      <c r="E182" s="14" t="s">
        <v>623</v>
      </c>
      <c r="F182" s="9" t="s">
        <v>1562</v>
      </c>
      <c r="G182" s="10" t="s">
        <v>155</v>
      </c>
      <c r="H182" s="15" t="s">
        <v>625</v>
      </c>
      <c r="I182" s="7" t="s">
        <v>626</v>
      </c>
      <c r="J182" s="16" t="s">
        <v>624</v>
      </c>
      <c r="K182" s="17" t="s">
        <v>627</v>
      </c>
      <c r="L182" s="18" t="s">
        <v>1507</v>
      </c>
      <c r="M182" s="15" t="s">
        <v>628</v>
      </c>
      <c r="N182" s="15" t="s">
        <v>629</v>
      </c>
    </row>
    <row r="183" spans="1:14" s="4" customFormat="1" x14ac:dyDescent="0.25">
      <c r="A183" s="9" t="s">
        <v>621</v>
      </c>
      <c r="B183" s="13" t="s">
        <v>1585</v>
      </c>
      <c r="C183" s="13" t="s">
        <v>1561</v>
      </c>
      <c r="D183" s="9" t="s">
        <v>622</v>
      </c>
      <c r="E183" s="14" t="s">
        <v>623</v>
      </c>
      <c r="F183" s="9" t="s">
        <v>1562</v>
      </c>
      <c r="G183" s="10" t="s">
        <v>696</v>
      </c>
      <c r="H183" s="15" t="s">
        <v>625</v>
      </c>
      <c r="I183" s="7" t="s">
        <v>626</v>
      </c>
      <c r="J183" s="16" t="s">
        <v>624</v>
      </c>
      <c r="K183" s="17" t="s">
        <v>627</v>
      </c>
      <c r="L183" s="18" t="s">
        <v>1507</v>
      </c>
      <c r="M183" s="15" t="s">
        <v>628</v>
      </c>
      <c r="N183" s="15" t="s">
        <v>629</v>
      </c>
    </row>
    <row r="184" spans="1:14" s="4" customFormat="1" x14ac:dyDescent="0.25">
      <c r="A184" s="9" t="s">
        <v>621</v>
      </c>
      <c r="B184" s="13" t="s">
        <v>1585</v>
      </c>
      <c r="C184" s="13" t="s">
        <v>1561</v>
      </c>
      <c r="D184" s="9" t="s">
        <v>622</v>
      </c>
      <c r="E184" s="14" t="s">
        <v>630</v>
      </c>
      <c r="F184" s="9" t="s">
        <v>631</v>
      </c>
      <c r="G184" s="10" t="s">
        <v>155</v>
      </c>
      <c r="H184" s="15" t="s">
        <v>633</v>
      </c>
      <c r="I184" s="7" t="s">
        <v>1563</v>
      </c>
      <c r="J184" s="16" t="s">
        <v>632</v>
      </c>
      <c r="K184" s="17" t="s">
        <v>634</v>
      </c>
      <c r="L184" s="18" t="s">
        <v>1507</v>
      </c>
      <c r="M184" s="15" t="s">
        <v>628</v>
      </c>
      <c r="N184" s="15" t="s">
        <v>635</v>
      </c>
    </row>
    <row r="185" spans="1:14" s="4" customFormat="1" x14ac:dyDescent="0.25">
      <c r="A185" s="9" t="s">
        <v>621</v>
      </c>
      <c r="B185" s="13" t="s">
        <v>1585</v>
      </c>
      <c r="C185" s="13" t="s">
        <v>1561</v>
      </c>
      <c r="D185" s="9" t="s">
        <v>622</v>
      </c>
      <c r="E185" s="14" t="s">
        <v>630</v>
      </c>
      <c r="F185" s="9" t="s">
        <v>631</v>
      </c>
      <c r="G185" s="10" t="s">
        <v>696</v>
      </c>
      <c r="H185" s="15" t="s">
        <v>633</v>
      </c>
      <c r="I185" s="7" t="s">
        <v>1563</v>
      </c>
      <c r="J185" s="16" t="s">
        <v>632</v>
      </c>
      <c r="K185" s="17" t="s">
        <v>634</v>
      </c>
      <c r="L185" s="18" t="s">
        <v>1507</v>
      </c>
      <c r="M185" s="15" t="s">
        <v>628</v>
      </c>
      <c r="N185" s="15" t="s">
        <v>635</v>
      </c>
    </row>
    <row r="186" spans="1:14" s="4" customFormat="1" x14ac:dyDescent="0.25">
      <c r="A186" s="9" t="s">
        <v>892</v>
      </c>
      <c r="B186" s="13" t="s">
        <v>893</v>
      </c>
      <c r="C186" s="13" t="s">
        <v>173</v>
      </c>
      <c r="D186" s="9" t="s">
        <v>65</v>
      </c>
      <c r="E186" s="14" t="s">
        <v>894</v>
      </c>
      <c r="F186" s="9" t="s">
        <v>895</v>
      </c>
      <c r="G186" s="10" t="s">
        <v>696</v>
      </c>
      <c r="H186" s="15" t="s">
        <v>896</v>
      </c>
      <c r="I186" s="7" t="s">
        <v>897</v>
      </c>
      <c r="J186" s="16" t="s">
        <v>898</v>
      </c>
      <c r="K186" s="24" t="s">
        <v>65</v>
      </c>
      <c r="L186" s="18" t="s">
        <v>1515</v>
      </c>
      <c r="M186" s="15" t="s">
        <v>899</v>
      </c>
      <c r="N186" s="15" t="s">
        <v>900</v>
      </c>
    </row>
    <row r="187" spans="1:14" s="4" customFormat="1" x14ac:dyDescent="0.25">
      <c r="A187" s="9" t="s">
        <v>581</v>
      </c>
      <c r="B187" s="13" t="s">
        <v>582</v>
      </c>
      <c r="C187" s="13" t="s">
        <v>583</v>
      </c>
      <c r="D187" s="9" t="s">
        <v>65</v>
      </c>
      <c r="E187" s="14" t="s">
        <v>584</v>
      </c>
      <c r="F187" s="9" t="s">
        <v>585</v>
      </c>
      <c r="G187" s="10" t="s">
        <v>583</v>
      </c>
      <c r="H187" s="15" t="s">
        <v>586</v>
      </c>
      <c r="I187" s="7" t="s">
        <v>587</v>
      </c>
      <c r="J187" s="16" t="s">
        <v>583</v>
      </c>
      <c r="K187" s="17" t="s">
        <v>588</v>
      </c>
      <c r="L187" s="18" t="s">
        <v>1507</v>
      </c>
      <c r="M187" s="15" t="s">
        <v>589</v>
      </c>
      <c r="N187" s="15" t="s">
        <v>590</v>
      </c>
    </row>
    <row r="188" spans="1:14" s="4" customFormat="1" x14ac:dyDescent="0.25">
      <c r="A188" s="9" t="s">
        <v>581</v>
      </c>
      <c r="B188" s="13" t="s">
        <v>582</v>
      </c>
      <c r="C188" s="13" t="s">
        <v>583</v>
      </c>
      <c r="D188" s="9" t="s">
        <v>65</v>
      </c>
      <c r="E188" s="14" t="s">
        <v>591</v>
      </c>
      <c r="F188" s="9" t="s">
        <v>592</v>
      </c>
      <c r="G188" s="10" t="s">
        <v>583</v>
      </c>
      <c r="H188" s="15" t="s">
        <v>593</v>
      </c>
      <c r="I188" s="7" t="s">
        <v>594</v>
      </c>
      <c r="J188" s="16" t="s">
        <v>583</v>
      </c>
      <c r="K188" s="17" t="s">
        <v>588</v>
      </c>
      <c r="L188" s="18" t="s">
        <v>1507</v>
      </c>
      <c r="M188" s="15" t="s">
        <v>589</v>
      </c>
      <c r="N188" s="15" t="s">
        <v>595</v>
      </c>
    </row>
    <row r="189" spans="1:14" s="4" customFormat="1" x14ac:dyDescent="0.25">
      <c r="A189" s="9" t="s">
        <v>928</v>
      </c>
      <c r="B189" s="13" t="s">
        <v>929</v>
      </c>
      <c r="C189" s="13" t="s">
        <v>632</v>
      </c>
      <c r="D189" s="9" t="s">
        <v>65</v>
      </c>
      <c r="E189" s="14" t="s">
        <v>928</v>
      </c>
      <c r="F189" s="9" t="s">
        <v>929</v>
      </c>
      <c r="G189" s="10" t="s">
        <v>696</v>
      </c>
      <c r="H189" s="15" t="s">
        <v>930</v>
      </c>
      <c r="I189" s="7" t="s">
        <v>931</v>
      </c>
      <c r="J189" s="16" t="s">
        <v>929</v>
      </c>
      <c r="K189" s="24" t="s">
        <v>65</v>
      </c>
      <c r="L189" s="18" t="s">
        <v>9</v>
      </c>
      <c r="M189" s="15" t="s">
        <v>932</v>
      </c>
      <c r="N189" s="15" t="s">
        <v>933</v>
      </c>
    </row>
    <row r="190" spans="1:14" s="4" customFormat="1" x14ac:dyDescent="0.25">
      <c r="A190" s="9" t="s">
        <v>66</v>
      </c>
      <c r="B190" s="13" t="s">
        <v>67</v>
      </c>
      <c r="C190" s="13" t="s">
        <v>70</v>
      </c>
      <c r="D190" s="9" t="s">
        <v>65</v>
      </c>
      <c r="E190" s="14" t="s">
        <v>71</v>
      </c>
      <c r="F190" s="9" t="s">
        <v>1498</v>
      </c>
      <c r="G190" s="10" t="s">
        <v>1694</v>
      </c>
      <c r="H190" s="15" t="s">
        <v>73</v>
      </c>
      <c r="I190" s="7" t="s">
        <v>72</v>
      </c>
      <c r="J190" s="16" t="s">
        <v>74</v>
      </c>
      <c r="K190" s="24" t="s">
        <v>65</v>
      </c>
      <c r="L190" s="18" t="s">
        <v>68</v>
      </c>
      <c r="M190" s="15" t="s">
        <v>69</v>
      </c>
      <c r="N190" s="15" t="s">
        <v>76</v>
      </c>
    </row>
    <row r="191" spans="1:14" s="4" customFormat="1" x14ac:dyDescent="0.25">
      <c r="A191" s="9" t="s">
        <v>1015</v>
      </c>
      <c r="B191" s="13" t="s">
        <v>1016</v>
      </c>
      <c r="C191" s="13" t="s">
        <v>1017</v>
      </c>
      <c r="D191" s="9" t="s">
        <v>65</v>
      </c>
      <c r="E191" s="14" t="s">
        <v>1015</v>
      </c>
      <c r="F191" s="9" t="s">
        <v>1018</v>
      </c>
      <c r="G191" s="10" t="s">
        <v>903</v>
      </c>
      <c r="H191" s="15" t="s">
        <v>1019</v>
      </c>
      <c r="I191" s="7" t="s">
        <v>1020</v>
      </c>
      <c r="J191" s="16" t="s">
        <v>1021</v>
      </c>
      <c r="K191" s="17" t="s">
        <v>1648</v>
      </c>
      <c r="L191" s="18" t="s">
        <v>9</v>
      </c>
      <c r="M191" s="15" t="s">
        <v>1019</v>
      </c>
      <c r="N191" s="15" t="s">
        <v>1022</v>
      </c>
    </row>
    <row r="192" spans="1:14" s="4" customFormat="1" x14ac:dyDescent="0.25">
      <c r="A192" s="9" t="s">
        <v>1015</v>
      </c>
      <c r="B192" s="13" t="s">
        <v>1016</v>
      </c>
      <c r="C192" s="13" t="s">
        <v>1017</v>
      </c>
      <c r="D192" s="9" t="s">
        <v>65</v>
      </c>
      <c r="E192" s="14" t="s">
        <v>1015</v>
      </c>
      <c r="F192" s="9" t="s">
        <v>1018</v>
      </c>
      <c r="G192" s="10" t="s">
        <v>1632</v>
      </c>
      <c r="H192" s="15" t="s">
        <v>1019</v>
      </c>
      <c r="I192" s="7" t="s">
        <v>1020</v>
      </c>
      <c r="J192" s="16" t="s">
        <v>1021</v>
      </c>
      <c r="K192" s="17" t="s">
        <v>1648</v>
      </c>
      <c r="L192" s="18" t="s">
        <v>9</v>
      </c>
      <c r="M192" s="15" t="s">
        <v>1019</v>
      </c>
      <c r="N192" s="15" t="s">
        <v>1022</v>
      </c>
    </row>
    <row r="193" spans="1:14" s="4" customFormat="1" x14ac:dyDescent="0.25">
      <c r="A193" s="77" t="s">
        <v>75</v>
      </c>
      <c r="B193" s="13" t="s">
        <v>78</v>
      </c>
      <c r="C193" s="13" t="s">
        <v>1571</v>
      </c>
      <c r="D193" s="9" t="s">
        <v>77</v>
      </c>
      <c r="E193" s="14" t="s">
        <v>79</v>
      </c>
      <c r="F193" s="9" t="s">
        <v>1572</v>
      </c>
      <c r="G193" s="10" t="s">
        <v>80</v>
      </c>
      <c r="H193" s="15" t="s">
        <v>81</v>
      </c>
      <c r="I193" s="7" t="s">
        <v>82</v>
      </c>
      <c r="J193" s="16" t="s">
        <v>84</v>
      </c>
      <c r="K193" s="24" t="s">
        <v>65</v>
      </c>
      <c r="L193" s="18" t="s">
        <v>83</v>
      </c>
      <c r="M193" s="15" t="s">
        <v>81</v>
      </c>
      <c r="N193" s="2" t="s">
        <v>1842</v>
      </c>
    </row>
    <row r="194" spans="1:14" s="4" customFormat="1" x14ac:dyDescent="0.25">
      <c r="A194" s="9" t="s">
        <v>85</v>
      </c>
      <c r="B194" s="13" t="s">
        <v>1499</v>
      </c>
      <c r="C194" s="13" t="s">
        <v>86</v>
      </c>
      <c r="D194" s="9" t="s">
        <v>87</v>
      </c>
      <c r="E194" s="14" t="s">
        <v>88</v>
      </c>
      <c r="F194" s="9" t="s">
        <v>89</v>
      </c>
      <c r="G194" s="10" t="s">
        <v>90</v>
      </c>
      <c r="H194" s="15" t="s">
        <v>91</v>
      </c>
      <c r="I194" s="7" t="s">
        <v>92</v>
      </c>
      <c r="J194" s="16" t="s">
        <v>90</v>
      </c>
      <c r="K194" s="24" t="s">
        <v>65</v>
      </c>
      <c r="L194" s="18" t="s">
        <v>9</v>
      </c>
      <c r="M194" s="15" t="s">
        <v>91</v>
      </c>
      <c r="N194" s="15" t="s">
        <v>93</v>
      </c>
    </row>
    <row r="195" spans="1:14" s="4" customFormat="1" x14ac:dyDescent="0.25">
      <c r="A195" s="9" t="s">
        <v>543</v>
      </c>
      <c r="B195" s="13" t="s">
        <v>544</v>
      </c>
      <c r="C195" s="13" t="s">
        <v>545</v>
      </c>
      <c r="D195" s="9" t="s">
        <v>546</v>
      </c>
      <c r="E195" s="14" t="s">
        <v>547</v>
      </c>
      <c r="F195" s="9" t="s">
        <v>548</v>
      </c>
      <c r="G195" s="10" t="s">
        <v>324</v>
      </c>
      <c r="H195" s="15" t="s">
        <v>549</v>
      </c>
      <c r="I195" s="7" t="s">
        <v>550</v>
      </c>
      <c r="J195" s="16" t="s">
        <v>551</v>
      </c>
      <c r="K195" s="17" t="s">
        <v>552</v>
      </c>
      <c r="L195" s="18" t="s">
        <v>1510</v>
      </c>
      <c r="M195" s="15" t="s">
        <v>553</v>
      </c>
      <c r="N195" s="15" t="s">
        <v>554</v>
      </c>
    </row>
    <row r="196" spans="1:14" s="4" customFormat="1" x14ac:dyDescent="0.25">
      <c r="A196" s="9" t="s">
        <v>543</v>
      </c>
      <c r="B196" s="13" t="s">
        <v>544</v>
      </c>
      <c r="C196" s="13" t="s">
        <v>545</v>
      </c>
      <c r="D196" s="9" t="s">
        <v>546</v>
      </c>
      <c r="E196" s="14" t="s">
        <v>555</v>
      </c>
      <c r="F196" s="9" t="s">
        <v>556</v>
      </c>
      <c r="G196" s="10" t="s">
        <v>324</v>
      </c>
      <c r="H196" s="15" t="s">
        <v>557</v>
      </c>
      <c r="I196" s="7" t="s">
        <v>558</v>
      </c>
      <c r="J196" s="16" t="s">
        <v>551</v>
      </c>
      <c r="K196" s="17" t="s">
        <v>552</v>
      </c>
      <c r="L196" s="18" t="s">
        <v>1510</v>
      </c>
      <c r="M196" s="15" t="s">
        <v>553</v>
      </c>
      <c r="N196" s="15" t="s">
        <v>559</v>
      </c>
    </row>
    <row r="197" spans="1:14" s="4" customFormat="1" x14ac:dyDescent="0.25">
      <c r="A197" s="9" t="s">
        <v>543</v>
      </c>
      <c r="B197" s="13" t="s">
        <v>544</v>
      </c>
      <c r="C197" s="13" t="s">
        <v>545</v>
      </c>
      <c r="D197" s="9" t="s">
        <v>546</v>
      </c>
      <c r="E197" s="14" t="s">
        <v>560</v>
      </c>
      <c r="F197" s="9" t="s">
        <v>561</v>
      </c>
      <c r="G197" s="10" t="s">
        <v>324</v>
      </c>
      <c r="H197" s="15" t="s">
        <v>562</v>
      </c>
      <c r="I197" s="7" t="s">
        <v>563</v>
      </c>
      <c r="J197" s="16" t="s">
        <v>551</v>
      </c>
      <c r="K197" s="17" t="s">
        <v>564</v>
      </c>
      <c r="L197" s="18" t="s">
        <v>1510</v>
      </c>
      <c r="M197" s="15" t="s">
        <v>553</v>
      </c>
      <c r="N197" s="15" t="s">
        <v>565</v>
      </c>
    </row>
    <row r="198" spans="1:14" s="4" customFormat="1" x14ac:dyDescent="0.25">
      <c r="A198" s="9" t="s">
        <v>416</v>
      </c>
      <c r="B198" s="13" t="s">
        <v>417</v>
      </c>
      <c r="C198" s="13" t="s">
        <v>418</v>
      </c>
      <c r="D198" s="9" t="s">
        <v>419</v>
      </c>
      <c r="E198" s="14" t="s">
        <v>420</v>
      </c>
      <c r="F198" s="9" t="s">
        <v>421</v>
      </c>
      <c r="G198" s="10" t="s">
        <v>422</v>
      </c>
      <c r="H198" s="15" t="s">
        <v>423</v>
      </c>
      <c r="I198" s="7" t="s">
        <v>424</v>
      </c>
      <c r="J198" s="16" t="s">
        <v>425</v>
      </c>
      <c r="K198" s="24" t="s">
        <v>1687</v>
      </c>
      <c r="L198" s="18" t="s">
        <v>1510</v>
      </c>
      <c r="M198" s="15" t="s">
        <v>426</v>
      </c>
      <c r="N198" s="15" t="s">
        <v>427</v>
      </c>
    </row>
    <row r="199" spans="1:14" s="4" customFormat="1" x14ac:dyDescent="0.25">
      <c r="A199" s="9" t="s">
        <v>416</v>
      </c>
      <c r="B199" s="13" t="s">
        <v>417</v>
      </c>
      <c r="C199" s="13" t="s">
        <v>418</v>
      </c>
      <c r="D199" s="9" t="s">
        <v>419</v>
      </c>
      <c r="E199" s="14" t="s">
        <v>420</v>
      </c>
      <c r="F199" s="9" t="s">
        <v>421</v>
      </c>
      <c r="G199" s="10" t="s">
        <v>422</v>
      </c>
      <c r="H199" s="15" t="s">
        <v>423</v>
      </c>
      <c r="I199" s="7" t="s">
        <v>424</v>
      </c>
      <c r="J199" s="16" t="s">
        <v>425</v>
      </c>
      <c r="K199" s="24" t="s">
        <v>1688</v>
      </c>
      <c r="L199" s="18" t="s">
        <v>1510</v>
      </c>
      <c r="M199" s="15" t="s">
        <v>426</v>
      </c>
      <c r="N199" s="15" t="s">
        <v>427</v>
      </c>
    </row>
    <row r="200" spans="1:14" s="4" customFormat="1" x14ac:dyDescent="0.25">
      <c r="A200" s="9" t="s">
        <v>416</v>
      </c>
      <c r="B200" s="13" t="s">
        <v>417</v>
      </c>
      <c r="C200" s="13" t="s">
        <v>418</v>
      </c>
      <c r="D200" s="9" t="s">
        <v>419</v>
      </c>
      <c r="E200" s="14" t="s">
        <v>420</v>
      </c>
      <c r="F200" s="9" t="s">
        <v>421</v>
      </c>
      <c r="G200" s="10" t="s">
        <v>422</v>
      </c>
      <c r="H200" s="15" t="s">
        <v>1624</v>
      </c>
      <c r="I200" s="7" t="s">
        <v>424</v>
      </c>
      <c r="J200" s="16" t="s">
        <v>425</v>
      </c>
      <c r="K200" s="17" t="s">
        <v>1636</v>
      </c>
      <c r="L200" s="18" t="s">
        <v>1510</v>
      </c>
      <c r="M200" s="15" t="s">
        <v>426</v>
      </c>
      <c r="N200" s="15" t="s">
        <v>427</v>
      </c>
    </row>
    <row r="201" spans="1:14" s="4" customFormat="1" x14ac:dyDescent="0.25">
      <c r="A201" s="9" t="s">
        <v>416</v>
      </c>
      <c r="B201" s="13" t="s">
        <v>417</v>
      </c>
      <c r="C201" s="13" t="s">
        <v>418</v>
      </c>
      <c r="D201" s="9" t="s">
        <v>419</v>
      </c>
      <c r="E201" s="14" t="s">
        <v>428</v>
      </c>
      <c r="F201" s="9" t="s">
        <v>429</v>
      </c>
      <c r="G201" s="10" t="s">
        <v>1592</v>
      </c>
      <c r="H201" s="15" t="s">
        <v>430</v>
      </c>
      <c r="I201" s="7" t="s">
        <v>431</v>
      </c>
      <c r="J201" s="16" t="s">
        <v>432</v>
      </c>
      <c r="K201" s="24" t="s">
        <v>65</v>
      </c>
      <c r="L201" s="18" t="s">
        <v>1510</v>
      </c>
      <c r="M201" s="15" t="s">
        <v>430</v>
      </c>
      <c r="N201" s="15" t="s">
        <v>433</v>
      </c>
    </row>
    <row r="202" spans="1:14" s="4" customFormat="1" x14ac:dyDescent="0.25">
      <c r="A202" s="9" t="s">
        <v>416</v>
      </c>
      <c r="B202" s="13" t="s">
        <v>417</v>
      </c>
      <c r="C202" s="13" t="s">
        <v>418</v>
      </c>
      <c r="D202" s="9" t="s">
        <v>419</v>
      </c>
      <c r="E202" s="14" t="s">
        <v>428</v>
      </c>
      <c r="F202" s="9" t="s">
        <v>429</v>
      </c>
      <c r="G202" s="10" t="s">
        <v>449</v>
      </c>
      <c r="H202" s="15" t="s">
        <v>430</v>
      </c>
      <c r="I202" s="7" t="s">
        <v>431</v>
      </c>
      <c r="J202" s="16" t="s">
        <v>432</v>
      </c>
      <c r="K202" s="24" t="s">
        <v>65</v>
      </c>
      <c r="L202" s="18" t="s">
        <v>1510</v>
      </c>
      <c r="M202" s="15" t="s">
        <v>430</v>
      </c>
      <c r="N202" s="15" t="s">
        <v>433</v>
      </c>
    </row>
    <row r="203" spans="1:14" s="4" customFormat="1" x14ac:dyDescent="0.25">
      <c r="A203" s="9" t="s">
        <v>247</v>
      </c>
      <c r="B203" s="13" t="s">
        <v>248</v>
      </c>
      <c r="C203" s="13" t="s">
        <v>249</v>
      </c>
      <c r="D203" s="9" t="s">
        <v>250</v>
      </c>
      <c r="E203" s="14" t="s">
        <v>251</v>
      </c>
      <c r="F203" s="9" t="s">
        <v>252</v>
      </c>
      <c r="G203" s="10" t="s">
        <v>422</v>
      </c>
      <c r="H203" s="15" t="s">
        <v>253</v>
      </c>
      <c r="I203" s="7" t="s">
        <v>254</v>
      </c>
      <c r="J203" s="16" t="s">
        <v>249</v>
      </c>
      <c r="K203" s="17" t="s">
        <v>255</v>
      </c>
      <c r="L203" s="18" t="s">
        <v>1507</v>
      </c>
      <c r="M203" s="15" t="s">
        <v>256</v>
      </c>
      <c r="N203" s="15" t="s">
        <v>257</v>
      </c>
    </row>
    <row r="204" spans="1:14" s="4" customFormat="1" x14ac:dyDescent="0.25">
      <c r="A204" s="9" t="s">
        <v>247</v>
      </c>
      <c r="B204" s="13" t="s">
        <v>248</v>
      </c>
      <c r="C204" s="13" t="s">
        <v>249</v>
      </c>
      <c r="D204" s="9" t="s">
        <v>250</v>
      </c>
      <c r="E204" s="14" t="s">
        <v>251</v>
      </c>
      <c r="F204" s="9" t="s">
        <v>252</v>
      </c>
      <c r="G204" s="10" t="s">
        <v>696</v>
      </c>
      <c r="H204" s="15" t="s">
        <v>253</v>
      </c>
      <c r="I204" s="7" t="s">
        <v>254</v>
      </c>
      <c r="J204" s="16" t="s">
        <v>249</v>
      </c>
      <c r="K204" s="17" t="s">
        <v>255</v>
      </c>
      <c r="L204" s="18" t="s">
        <v>1507</v>
      </c>
      <c r="M204" s="15" t="s">
        <v>256</v>
      </c>
      <c r="N204" s="15" t="s">
        <v>257</v>
      </c>
    </row>
    <row r="205" spans="1:14" s="4" customFormat="1" x14ac:dyDescent="0.25">
      <c r="A205" s="9" t="s">
        <v>247</v>
      </c>
      <c r="B205" s="13" t="s">
        <v>248</v>
      </c>
      <c r="C205" s="13" t="s">
        <v>249</v>
      </c>
      <c r="D205" s="9" t="s">
        <v>250</v>
      </c>
      <c r="E205" s="14" t="s">
        <v>251</v>
      </c>
      <c r="F205" s="9" t="s">
        <v>252</v>
      </c>
      <c r="G205" s="10" t="s">
        <v>155</v>
      </c>
      <c r="H205" s="15" t="s">
        <v>253</v>
      </c>
      <c r="I205" s="7" t="s">
        <v>254</v>
      </c>
      <c r="J205" s="16" t="s">
        <v>249</v>
      </c>
      <c r="K205" s="17" t="s">
        <v>255</v>
      </c>
      <c r="L205" s="18" t="s">
        <v>1507</v>
      </c>
      <c r="M205" s="15" t="s">
        <v>256</v>
      </c>
      <c r="N205" s="15" t="s">
        <v>257</v>
      </c>
    </row>
    <row r="206" spans="1:14" s="4" customFormat="1" x14ac:dyDescent="0.25">
      <c r="A206" s="9" t="s">
        <v>247</v>
      </c>
      <c r="B206" s="13" t="s">
        <v>248</v>
      </c>
      <c r="C206" s="13" t="s">
        <v>249</v>
      </c>
      <c r="D206" s="9" t="s">
        <v>250</v>
      </c>
      <c r="E206" s="14" t="s">
        <v>258</v>
      </c>
      <c r="F206" s="9" t="s">
        <v>259</v>
      </c>
      <c r="G206" s="10" t="s">
        <v>903</v>
      </c>
      <c r="H206" s="15" t="s">
        <v>261</v>
      </c>
      <c r="I206" s="7" t="s">
        <v>262</v>
      </c>
      <c r="J206" s="16" t="s">
        <v>260</v>
      </c>
      <c r="K206" s="17" t="s">
        <v>263</v>
      </c>
      <c r="L206" s="18" t="s">
        <v>1507</v>
      </c>
      <c r="M206" s="15" t="s">
        <v>256</v>
      </c>
      <c r="N206" s="15" t="s">
        <v>264</v>
      </c>
    </row>
    <row r="207" spans="1:14" s="4" customFormat="1" x14ac:dyDescent="0.25">
      <c r="A207" s="9" t="s">
        <v>247</v>
      </c>
      <c r="B207" s="13" t="s">
        <v>248</v>
      </c>
      <c r="C207" s="13" t="s">
        <v>249</v>
      </c>
      <c r="D207" s="9" t="s">
        <v>250</v>
      </c>
      <c r="E207" s="14" t="s">
        <v>258</v>
      </c>
      <c r="F207" s="9" t="s">
        <v>259</v>
      </c>
      <c r="G207" s="10" t="s">
        <v>324</v>
      </c>
      <c r="H207" s="15" t="s">
        <v>261</v>
      </c>
      <c r="I207" s="7" t="s">
        <v>262</v>
      </c>
      <c r="J207" s="16" t="s">
        <v>260</v>
      </c>
      <c r="K207" s="17" t="s">
        <v>263</v>
      </c>
      <c r="L207" s="18" t="s">
        <v>1507</v>
      </c>
      <c r="M207" s="15" t="s">
        <v>256</v>
      </c>
      <c r="N207" s="15" t="s">
        <v>264</v>
      </c>
    </row>
    <row r="208" spans="1:14" s="4" customFormat="1" x14ac:dyDescent="0.25">
      <c r="A208" s="9" t="s">
        <v>247</v>
      </c>
      <c r="B208" s="13" t="s">
        <v>248</v>
      </c>
      <c r="C208" s="13" t="s">
        <v>249</v>
      </c>
      <c r="D208" s="9" t="s">
        <v>250</v>
      </c>
      <c r="E208" s="14" t="s">
        <v>258</v>
      </c>
      <c r="F208" s="9" t="s">
        <v>259</v>
      </c>
      <c r="G208" s="10" t="s">
        <v>696</v>
      </c>
      <c r="H208" s="15" t="s">
        <v>261</v>
      </c>
      <c r="I208" s="7" t="s">
        <v>262</v>
      </c>
      <c r="J208" s="16" t="s">
        <v>260</v>
      </c>
      <c r="K208" s="17" t="s">
        <v>263</v>
      </c>
      <c r="L208" s="18" t="s">
        <v>1507</v>
      </c>
      <c r="M208" s="15" t="s">
        <v>256</v>
      </c>
      <c r="N208" s="15" t="s">
        <v>264</v>
      </c>
    </row>
    <row r="209" spans="1:14" s="4" customFormat="1" x14ac:dyDescent="0.25">
      <c r="A209" s="9" t="s">
        <v>247</v>
      </c>
      <c r="B209" s="13" t="s">
        <v>248</v>
      </c>
      <c r="C209" s="13" t="s">
        <v>249</v>
      </c>
      <c r="D209" s="9" t="s">
        <v>250</v>
      </c>
      <c r="E209" s="14" t="s">
        <v>258</v>
      </c>
      <c r="F209" s="9" t="s">
        <v>259</v>
      </c>
      <c r="G209" s="10" t="s">
        <v>155</v>
      </c>
      <c r="H209" s="15" t="s">
        <v>261</v>
      </c>
      <c r="I209" s="7" t="s">
        <v>262</v>
      </c>
      <c r="J209" s="16" t="s">
        <v>260</v>
      </c>
      <c r="K209" s="17" t="s">
        <v>263</v>
      </c>
      <c r="L209" s="18" t="s">
        <v>1507</v>
      </c>
      <c r="M209" s="15" t="s">
        <v>256</v>
      </c>
      <c r="N209" s="15" t="s">
        <v>264</v>
      </c>
    </row>
    <row r="210" spans="1:14" s="4" customFormat="1" x14ac:dyDescent="0.25">
      <c r="A210" s="9" t="s">
        <v>247</v>
      </c>
      <c r="B210" s="13" t="s">
        <v>248</v>
      </c>
      <c r="C210" s="13" t="s">
        <v>249</v>
      </c>
      <c r="D210" s="9" t="s">
        <v>250</v>
      </c>
      <c r="E210" s="14" t="s">
        <v>265</v>
      </c>
      <c r="F210" s="9" t="s">
        <v>266</v>
      </c>
      <c r="G210" s="10" t="s">
        <v>324</v>
      </c>
      <c r="H210" s="15" t="s">
        <v>268</v>
      </c>
      <c r="I210" s="7" t="s">
        <v>269</v>
      </c>
      <c r="J210" s="16" t="s">
        <v>267</v>
      </c>
      <c r="K210" s="17" t="s">
        <v>270</v>
      </c>
      <c r="L210" s="18" t="s">
        <v>1507</v>
      </c>
      <c r="M210" s="15" t="s">
        <v>256</v>
      </c>
      <c r="N210" s="15" t="s">
        <v>271</v>
      </c>
    </row>
    <row r="211" spans="1:14" s="4" customFormat="1" x14ac:dyDescent="0.25">
      <c r="A211" s="9" t="s">
        <v>247</v>
      </c>
      <c r="B211" s="13" t="s">
        <v>248</v>
      </c>
      <c r="C211" s="13" t="s">
        <v>249</v>
      </c>
      <c r="D211" s="9" t="s">
        <v>250</v>
      </c>
      <c r="E211" s="14" t="s">
        <v>265</v>
      </c>
      <c r="F211" s="9" t="s">
        <v>266</v>
      </c>
      <c r="G211" s="10" t="s">
        <v>696</v>
      </c>
      <c r="H211" s="15" t="s">
        <v>268</v>
      </c>
      <c r="I211" s="7" t="s">
        <v>269</v>
      </c>
      <c r="J211" s="16" t="s">
        <v>267</v>
      </c>
      <c r="K211" s="17" t="s">
        <v>270</v>
      </c>
      <c r="L211" s="18" t="s">
        <v>1507</v>
      </c>
      <c r="M211" s="15" t="s">
        <v>256</v>
      </c>
      <c r="N211" s="15" t="s">
        <v>271</v>
      </c>
    </row>
    <row r="212" spans="1:14" s="4" customFormat="1" x14ac:dyDescent="0.25">
      <c r="A212" s="9" t="s">
        <v>94</v>
      </c>
      <c r="B212" s="13" t="s">
        <v>95</v>
      </c>
      <c r="C212" s="13" t="s">
        <v>96</v>
      </c>
      <c r="D212" s="9" t="s">
        <v>97</v>
      </c>
      <c r="E212" s="14" t="s">
        <v>101</v>
      </c>
      <c r="F212" s="9" t="s">
        <v>104</v>
      </c>
      <c r="G212" s="10" t="s">
        <v>103</v>
      </c>
      <c r="H212" s="15" t="s">
        <v>102</v>
      </c>
      <c r="I212" s="7" t="s">
        <v>1573</v>
      </c>
      <c r="J212" s="16" t="s">
        <v>105</v>
      </c>
      <c r="K212" s="17" t="s">
        <v>106</v>
      </c>
      <c r="L212" s="18" t="s">
        <v>100</v>
      </c>
      <c r="M212" s="15" t="s">
        <v>99</v>
      </c>
      <c r="N212" s="15" t="s">
        <v>98</v>
      </c>
    </row>
    <row r="213" spans="1:14" s="4" customFormat="1" x14ac:dyDescent="0.25">
      <c r="A213" s="77" t="s">
        <v>107</v>
      </c>
      <c r="B213" s="13" t="s">
        <v>110</v>
      </c>
      <c r="C213" s="13" t="s">
        <v>109</v>
      </c>
      <c r="D213" s="9" t="s">
        <v>111</v>
      </c>
      <c r="E213" s="14" t="s">
        <v>112</v>
      </c>
      <c r="F213" s="9" t="s">
        <v>115</v>
      </c>
      <c r="G213" s="10" t="s">
        <v>1694</v>
      </c>
      <c r="H213" s="15" t="s">
        <v>114</v>
      </c>
      <c r="I213" s="7" t="s">
        <v>113</v>
      </c>
      <c r="J213" s="16" t="s">
        <v>116</v>
      </c>
      <c r="K213" s="24" t="s">
        <v>65</v>
      </c>
      <c r="L213" s="18" t="s">
        <v>9</v>
      </c>
      <c r="M213" s="15" t="s">
        <v>117</v>
      </c>
      <c r="N213" s="15" t="s">
        <v>108</v>
      </c>
    </row>
    <row r="214" spans="1:14" s="4" customFormat="1" x14ac:dyDescent="0.25">
      <c r="A214" s="9" t="s">
        <v>119</v>
      </c>
      <c r="B214" s="13" t="s">
        <v>120</v>
      </c>
      <c r="C214" s="13" t="s">
        <v>121</v>
      </c>
      <c r="D214" s="9" t="s">
        <v>122</v>
      </c>
      <c r="E214" s="14" t="s">
        <v>123</v>
      </c>
      <c r="F214" s="9" t="s">
        <v>124</v>
      </c>
      <c r="G214" s="10" t="s">
        <v>1694</v>
      </c>
      <c r="H214" s="15" t="s">
        <v>125</v>
      </c>
      <c r="I214" s="7" t="s">
        <v>1500</v>
      </c>
      <c r="J214" s="16" t="s">
        <v>126</v>
      </c>
      <c r="K214" s="24" t="s">
        <v>65</v>
      </c>
      <c r="L214" s="18" t="s">
        <v>1501</v>
      </c>
      <c r="M214" s="15" t="s">
        <v>127</v>
      </c>
      <c r="N214" s="2" t="s">
        <v>108</v>
      </c>
    </row>
    <row r="215" spans="1:14" s="4" customFormat="1" x14ac:dyDescent="0.25">
      <c r="A215" s="9" t="s">
        <v>128</v>
      </c>
      <c r="B215" s="13" t="s">
        <v>129</v>
      </c>
      <c r="C215" s="13" t="s">
        <v>130</v>
      </c>
      <c r="D215" s="9" t="s">
        <v>65</v>
      </c>
      <c r="E215" s="14" t="s">
        <v>131</v>
      </c>
      <c r="F215" s="9" t="s">
        <v>132</v>
      </c>
      <c r="G215" s="10" t="s">
        <v>1694</v>
      </c>
      <c r="H215" s="15" t="s">
        <v>133</v>
      </c>
      <c r="I215" s="7" t="s">
        <v>134</v>
      </c>
      <c r="J215" s="16" t="s">
        <v>135</v>
      </c>
      <c r="K215" s="24" t="s">
        <v>65</v>
      </c>
      <c r="L215" s="18" t="s">
        <v>64</v>
      </c>
      <c r="M215" s="15" t="s">
        <v>136</v>
      </c>
      <c r="N215" s="15" t="s">
        <v>137</v>
      </c>
    </row>
    <row r="216" spans="1:14" s="4" customFormat="1" x14ac:dyDescent="0.25">
      <c r="A216" s="9" t="s">
        <v>138</v>
      </c>
      <c r="B216" s="13" t="s">
        <v>139</v>
      </c>
      <c r="C216" s="13" t="s">
        <v>141</v>
      </c>
      <c r="D216" s="9" t="s">
        <v>140</v>
      </c>
      <c r="E216" s="14" t="s">
        <v>142</v>
      </c>
      <c r="F216" s="9" t="s">
        <v>143</v>
      </c>
      <c r="G216" s="10" t="s">
        <v>1694</v>
      </c>
      <c r="H216" s="15" t="s">
        <v>144</v>
      </c>
      <c r="I216" s="7" t="s">
        <v>145</v>
      </c>
      <c r="J216" s="16" t="s">
        <v>146</v>
      </c>
      <c r="K216" s="24" t="s">
        <v>65</v>
      </c>
      <c r="L216" s="18" t="s">
        <v>61</v>
      </c>
      <c r="M216" s="15" t="s">
        <v>147</v>
      </c>
      <c r="N216" s="15" t="s">
        <v>148</v>
      </c>
    </row>
    <row r="217" spans="1:14" s="4" customFormat="1" x14ac:dyDescent="0.25">
      <c r="A217" s="9" t="s">
        <v>1362</v>
      </c>
      <c r="B217" s="13" t="s">
        <v>1363</v>
      </c>
      <c r="C217" s="13" t="s">
        <v>1364</v>
      </c>
      <c r="D217" s="9" t="s">
        <v>1365</v>
      </c>
      <c r="E217" s="14" t="s">
        <v>1373</v>
      </c>
      <c r="F217" s="9" t="s">
        <v>1374</v>
      </c>
      <c r="G217" s="10" t="s">
        <v>470</v>
      </c>
      <c r="H217" s="15" t="s">
        <v>1375</v>
      </c>
      <c r="I217" s="7" t="s">
        <v>1376</v>
      </c>
      <c r="J217" s="16" t="s">
        <v>1377</v>
      </c>
      <c r="K217" s="29" t="s">
        <v>1741</v>
      </c>
      <c r="L217" s="74" t="s">
        <v>1511</v>
      </c>
      <c r="M217" s="15" t="s">
        <v>1371</v>
      </c>
      <c r="N217" s="15" t="s">
        <v>1378</v>
      </c>
    </row>
    <row r="218" spans="1:14" s="4" customFormat="1" x14ac:dyDescent="0.25">
      <c r="A218" s="9" t="s">
        <v>1362</v>
      </c>
      <c r="B218" s="13" t="s">
        <v>1363</v>
      </c>
      <c r="C218" s="13" t="s">
        <v>1364</v>
      </c>
      <c r="D218" s="9" t="s">
        <v>1365</v>
      </c>
      <c r="E218" s="14" t="s">
        <v>1373</v>
      </c>
      <c r="F218" s="9" t="s">
        <v>1374</v>
      </c>
      <c r="G218" s="10" t="s">
        <v>470</v>
      </c>
      <c r="H218" s="15" t="s">
        <v>1375</v>
      </c>
      <c r="I218" s="7" t="s">
        <v>1376</v>
      </c>
      <c r="J218" s="16" t="s">
        <v>1377</v>
      </c>
      <c r="K218" s="29" t="s">
        <v>1733</v>
      </c>
      <c r="L218" s="18" t="s">
        <v>1511</v>
      </c>
      <c r="M218" s="15" t="s">
        <v>1371</v>
      </c>
      <c r="N218" s="15" t="s">
        <v>1378</v>
      </c>
    </row>
    <row r="219" spans="1:14" s="4" customFormat="1" x14ac:dyDescent="0.25">
      <c r="A219" s="9" t="s">
        <v>1362</v>
      </c>
      <c r="B219" s="13" t="s">
        <v>1363</v>
      </c>
      <c r="C219" s="13" t="s">
        <v>1364</v>
      </c>
      <c r="D219" s="9" t="s">
        <v>1365</v>
      </c>
      <c r="E219" s="14" t="s">
        <v>1373</v>
      </c>
      <c r="F219" s="9" t="s">
        <v>1374</v>
      </c>
      <c r="G219" s="10" t="s">
        <v>470</v>
      </c>
      <c r="H219" s="15" t="s">
        <v>1375</v>
      </c>
      <c r="I219" s="7" t="s">
        <v>1376</v>
      </c>
      <c r="J219" s="16" t="s">
        <v>1377</v>
      </c>
      <c r="K219" s="29" t="s">
        <v>1742</v>
      </c>
      <c r="L219" s="18" t="s">
        <v>1511</v>
      </c>
      <c r="M219" s="15" t="s">
        <v>1371</v>
      </c>
      <c r="N219" s="15" t="s">
        <v>1378</v>
      </c>
    </row>
    <row r="220" spans="1:14" s="4" customFormat="1" x14ac:dyDescent="0.25">
      <c r="A220" s="9" t="s">
        <v>1362</v>
      </c>
      <c r="B220" s="13" t="s">
        <v>1363</v>
      </c>
      <c r="C220" s="13" t="s">
        <v>1364</v>
      </c>
      <c r="D220" s="9" t="s">
        <v>1365</v>
      </c>
      <c r="E220" s="14" t="s">
        <v>1373</v>
      </c>
      <c r="F220" s="9" t="s">
        <v>1374</v>
      </c>
      <c r="G220" s="10" t="s">
        <v>470</v>
      </c>
      <c r="H220" s="15" t="s">
        <v>1375</v>
      </c>
      <c r="I220" s="7" t="s">
        <v>1376</v>
      </c>
      <c r="J220" s="16" t="s">
        <v>1377</v>
      </c>
      <c r="K220" s="29" t="s">
        <v>1735</v>
      </c>
      <c r="L220" s="18" t="s">
        <v>1511</v>
      </c>
      <c r="M220" s="15" t="s">
        <v>1371</v>
      </c>
      <c r="N220" s="15" t="s">
        <v>1378</v>
      </c>
    </row>
    <row r="221" spans="1:14" s="4" customFormat="1" x14ac:dyDescent="0.25">
      <c r="A221" s="9" t="s">
        <v>1362</v>
      </c>
      <c r="B221" s="13" t="s">
        <v>1363</v>
      </c>
      <c r="C221" s="13" t="s">
        <v>1364</v>
      </c>
      <c r="D221" s="9" t="s">
        <v>1365</v>
      </c>
      <c r="E221" s="14" t="s">
        <v>1373</v>
      </c>
      <c r="F221" s="9" t="s">
        <v>1374</v>
      </c>
      <c r="G221" s="10" t="s">
        <v>470</v>
      </c>
      <c r="H221" s="15" t="s">
        <v>1375</v>
      </c>
      <c r="I221" s="7" t="s">
        <v>1376</v>
      </c>
      <c r="J221" s="16" t="s">
        <v>1377</v>
      </c>
      <c r="K221" s="56" t="s">
        <v>1763</v>
      </c>
      <c r="L221" s="18" t="s">
        <v>1511</v>
      </c>
      <c r="M221" s="15" t="s">
        <v>1371</v>
      </c>
      <c r="N221" s="15" t="s">
        <v>1378</v>
      </c>
    </row>
    <row r="222" spans="1:14" s="4" customFormat="1" x14ac:dyDescent="0.25">
      <c r="A222" s="9" t="s">
        <v>1362</v>
      </c>
      <c r="B222" s="13" t="s">
        <v>1363</v>
      </c>
      <c r="C222" s="13" t="s">
        <v>1364</v>
      </c>
      <c r="D222" s="9" t="s">
        <v>1365</v>
      </c>
      <c r="E222" s="14" t="s">
        <v>1373</v>
      </c>
      <c r="F222" s="9" t="s">
        <v>1374</v>
      </c>
      <c r="G222" s="10" t="s">
        <v>470</v>
      </c>
      <c r="H222" s="15" t="s">
        <v>1375</v>
      </c>
      <c r="I222" s="7" t="s">
        <v>1376</v>
      </c>
      <c r="J222" s="16" t="s">
        <v>1377</v>
      </c>
      <c r="K222" s="67" t="s">
        <v>1787</v>
      </c>
      <c r="L222" s="18" t="s">
        <v>1511</v>
      </c>
      <c r="M222" s="15" t="s">
        <v>1371</v>
      </c>
      <c r="N222" s="15" t="s">
        <v>1378</v>
      </c>
    </row>
    <row r="223" spans="1:14" s="4" customFormat="1" x14ac:dyDescent="0.25">
      <c r="A223" s="9" t="s">
        <v>1362</v>
      </c>
      <c r="B223" s="13" t="s">
        <v>1363</v>
      </c>
      <c r="C223" s="13" t="s">
        <v>1364</v>
      </c>
      <c r="D223" s="9" t="s">
        <v>1365</v>
      </c>
      <c r="E223" s="14" t="s">
        <v>1373</v>
      </c>
      <c r="F223" s="9" t="s">
        <v>1374</v>
      </c>
      <c r="G223" s="10" t="s">
        <v>470</v>
      </c>
      <c r="H223" s="15" t="s">
        <v>1375</v>
      </c>
      <c r="I223" s="7" t="s">
        <v>1376</v>
      </c>
      <c r="J223" s="16" t="s">
        <v>1377</v>
      </c>
      <c r="K223" s="56" t="s">
        <v>1764</v>
      </c>
      <c r="L223" s="18" t="s">
        <v>1511</v>
      </c>
      <c r="M223" s="15" t="s">
        <v>1371</v>
      </c>
      <c r="N223" s="15" t="s">
        <v>1378</v>
      </c>
    </row>
    <row r="224" spans="1:14" s="4" customFormat="1" x14ac:dyDescent="0.25">
      <c r="A224" s="9" t="s">
        <v>1362</v>
      </c>
      <c r="B224" s="13" t="s">
        <v>1363</v>
      </c>
      <c r="C224" s="13" t="s">
        <v>1364</v>
      </c>
      <c r="D224" s="9" t="s">
        <v>1365</v>
      </c>
      <c r="E224" s="14" t="s">
        <v>1379</v>
      </c>
      <c r="F224" s="9" t="s">
        <v>1380</v>
      </c>
      <c r="G224" s="10" t="s">
        <v>6</v>
      </c>
      <c r="H224" s="15" t="s">
        <v>1381</v>
      </c>
      <c r="I224" s="7" t="s">
        <v>1382</v>
      </c>
      <c r="J224" s="16" t="s">
        <v>1383</v>
      </c>
      <c r="K224" s="29" t="s">
        <v>1743</v>
      </c>
      <c r="L224" s="18" t="s">
        <v>1511</v>
      </c>
      <c r="M224" s="15" t="s">
        <v>1371</v>
      </c>
      <c r="N224" s="15" t="s">
        <v>1384</v>
      </c>
    </row>
    <row r="225" spans="1:14" s="4" customFormat="1" x14ac:dyDescent="0.25">
      <c r="A225" s="9" t="s">
        <v>1362</v>
      </c>
      <c r="B225" s="13" t="s">
        <v>1363</v>
      </c>
      <c r="C225" s="13" t="s">
        <v>1364</v>
      </c>
      <c r="D225" s="9" t="s">
        <v>1365</v>
      </c>
      <c r="E225" s="14" t="s">
        <v>1379</v>
      </c>
      <c r="F225" s="9" t="s">
        <v>1380</v>
      </c>
      <c r="G225" s="10" t="s">
        <v>6</v>
      </c>
      <c r="H225" s="15" t="s">
        <v>1381</v>
      </c>
      <c r="I225" s="7" t="s">
        <v>1382</v>
      </c>
      <c r="J225" s="16" t="s">
        <v>1383</v>
      </c>
      <c r="K225" s="57" t="s">
        <v>1744</v>
      </c>
      <c r="L225" s="18" t="s">
        <v>1511</v>
      </c>
      <c r="M225" s="15" t="s">
        <v>1371</v>
      </c>
      <c r="N225" s="15" t="s">
        <v>1384</v>
      </c>
    </row>
    <row r="226" spans="1:14" s="4" customFormat="1" x14ac:dyDescent="0.25">
      <c r="A226" s="9" t="s">
        <v>1362</v>
      </c>
      <c r="B226" s="13" t="s">
        <v>1363</v>
      </c>
      <c r="C226" s="13" t="s">
        <v>1364</v>
      </c>
      <c r="D226" s="9" t="s">
        <v>1365</v>
      </c>
      <c r="E226" s="14" t="s">
        <v>1379</v>
      </c>
      <c r="F226" s="9" t="s">
        <v>1380</v>
      </c>
      <c r="G226" s="10" t="s">
        <v>6</v>
      </c>
      <c r="H226" s="15" t="s">
        <v>1381</v>
      </c>
      <c r="I226" s="7" t="s">
        <v>1382</v>
      </c>
      <c r="J226" s="16" t="s">
        <v>1383</v>
      </c>
      <c r="K226" s="57" t="s">
        <v>1745</v>
      </c>
      <c r="L226" s="18" t="s">
        <v>1511</v>
      </c>
      <c r="M226" s="15" t="s">
        <v>1371</v>
      </c>
      <c r="N226" s="15" t="s">
        <v>1384</v>
      </c>
    </row>
    <row r="227" spans="1:14" s="4" customFormat="1" x14ac:dyDescent="0.25">
      <c r="A227" s="9" t="s">
        <v>1362</v>
      </c>
      <c r="B227" s="13" t="s">
        <v>1363</v>
      </c>
      <c r="C227" s="13" t="s">
        <v>1364</v>
      </c>
      <c r="D227" s="9" t="s">
        <v>1365</v>
      </c>
      <c r="E227" s="14" t="s">
        <v>1379</v>
      </c>
      <c r="F227" s="9" t="s">
        <v>1380</v>
      </c>
      <c r="G227" s="10" t="s">
        <v>6</v>
      </c>
      <c r="H227" s="15" t="s">
        <v>1381</v>
      </c>
      <c r="I227" s="7" t="s">
        <v>1382</v>
      </c>
      <c r="J227" s="16" t="s">
        <v>1383</v>
      </c>
      <c r="K227" s="56" t="s">
        <v>1746</v>
      </c>
      <c r="L227" s="18" t="s">
        <v>1511</v>
      </c>
      <c r="M227" s="15" t="s">
        <v>1371</v>
      </c>
      <c r="N227" s="15" t="s">
        <v>1384</v>
      </c>
    </row>
    <row r="228" spans="1:14" s="4" customFormat="1" x14ac:dyDescent="0.25">
      <c r="A228" s="9" t="s">
        <v>1362</v>
      </c>
      <c r="B228" s="13" t="s">
        <v>1363</v>
      </c>
      <c r="C228" s="13" t="s">
        <v>1364</v>
      </c>
      <c r="D228" s="9" t="s">
        <v>1365</v>
      </c>
      <c r="E228" s="14" t="s">
        <v>1379</v>
      </c>
      <c r="F228" s="9" t="s">
        <v>1380</v>
      </c>
      <c r="G228" s="10" t="s">
        <v>6</v>
      </c>
      <c r="H228" s="15" t="s">
        <v>1381</v>
      </c>
      <c r="I228" s="7" t="s">
        <v>1382</v>
      </c>
      <c r="J228" s="16" t="s">
        <v>1383</v>
      </c>
      <c r="K228" s="56" t="s">
        <v>1765</v>
      </c>
      <c r="L228" s="18" t="s">
        <v>1511</v>
      </c>
      <c r="M228" s="15" t="s">
        <v>1371</v>
      </c>
      <c r="N228" s="15" t="s">
        <v>1384</v>
      </c>
    </row>
    <row r="229" spans="1:14" s="4" customFormat="1" x14ac:dyDescent="0.25">
      <c r="A229" s="9" t="s">
        <v>1362</v>
      </c>
      <c r="B229" s="13" t="s">
        <v>1363</v>
      </c>
      <c r="C229" s="13" t="s">
        <v>1364</v>
      </c>
      <c r="D229" s="9" t="s">
        <v>1365</v>
      </c>
      <c r="E229" s="14" t="s">
        <v>1379</v>
      </c>
      <c r="F229" s="9" t="s">
        <v>1380</v>
      </c>
      <c r="G229" s="10" t="s">
        <v>6</v>
      </c>
      <c r="H229" s="15" t="s">
        <v>1381</v>
      </c>
      <c r="I229" s="7" t="s">
        <v>1382</v>
      </c>
      <c r="J229" s="16" t="s">
        <v>1383</v>
      </c>
      <c r="K229" s="56" t="s">
        <v>1766</v>
      </c>
      <c r="L229" s="18" t="s">
        <v>1511</v>
      </c>
      <c r="M229" s="15" t="s">
        <v>1371</v>
      </c>
      <c r="N229" s="15" t="s">
        <v>1384</v>
      </c>
    </row>
    <row r="230" spans="1:14" s="4" customFormat="1" x14ac:dyDescent="0.25">
      <c r="A230" s="9" t="s">
        <v>1362</v>
      </c>
      <c r="B230" s="13" t="s">
        <v>1363</v>
      </c>
      <c r="C230" s="13" t="s">
        <v>1364</v>
      </c>
      <c r="D230" s="9" t="s">
        <v>1365</v>
      </c>
      <c r="E230" s="14" t="s">
        <v>1366</v>
      </c>
      <c r="F230" s="9" t="s">
        <v>1367</v>
      </c>
      <c r="G230" s="10" t="s">
        <v>173</v>
      </c>
      <c r="H230" s="15" t="s">
        <v>1368</v>
      </c>
      <c r="I230" s="7" t="s">
        <v>1369</v>
      </c>
      <c r="J230" s="16" t="s">
        <v>1370</v>
      </c>
      <c r="K230" s="67" t="s">
        <v>1707</v>
      </c>
      <c r="L230" s="18" t="s">
        <v>1511</v>
      </c>
      <c r="M230" s="15" t="s">
        <v>1371</v>
      </c>
      <c r="N230" s="15" t="s">
        <v>1372</v>
      </c>
    </row>
    <row r="231" spans="1:14" s="4" customFormat="1" x14ac:dyDescent="0.25">
      <c r="A231" s="9" t="s">
        <v>1362</v>
      </c>
      <c r="B231" s="13" t="s">
        <v>1363</v>
      </c>
      <c r="C231" s="13" t="s">
        <v>1364</v>
      </c>
      <c r="D231" s="9" t="s">
        <v>1365</v>
      </c>
      <c r="E231" s="14" t="s">
        <v>1366</v>
      </c>
      <c r="F231" s="9" t="s">
        <v>1367</v>
      </c>
      <c r="G231" s="10" t="s">
        <v>302</v>
      </c>
      <c r="H231" s="15" t="s">
        <v>1368</v>
      </c>
      <c r="I231" s="7" t="s">
        <v>1369</v>
      </c>
      <c r="J231" s="16" t="s">
        <v>1370</v>
      </c>
      <c r="K231" s="67" t="s">
        <v>1708</v>
      </c>
      <c r="L231" s="18" t="s">
        <v>1511</v>
      </c>
      <c r="M231" s="15" t="s">
        <v>1371</v>
      </c>
      <c r="N231" s="15" t="s">
        <v>1372</v>
      </c>
    </row>
    <row r="232" spans="1:14" s="4" customFormat="1" x14ac:dyDescent="0.25">
      <c r="A232" s="9" t="s">
        <v>1362</v>
      </c>
      <c r="B232" s="13" t="s">
        <v>1363</v>
      </c>
      <c r="C232" s="13" t="s">
        <v>1364</v>
      </c>
      <c r="D232" s="9" t="s">
        <v>1365</v>
      </c>
      <c r="E232" s="14" t="s">
        <v>1366</v>
      </c>
      <c r="F232" s="9" t="s">
        <v>1367</v>
      </c>
      <c r="G232" s="10" t="s">
        <v>302</v>
      </c>
      <c r="H232" s="15" t="s">
        <v>1368</v>
      </c>
      <c r="I232" s="7" t="s">
        <v>1369</v>
      </c>
      <c r="J232" s="16" t="s">
        <v>1370</v>
      </c>
      <c r="K232" s="67" t="s">
        <v>1709</v>
      </c>
      <c r="L232" s="18" t="s">
        <v>1511</v>
      </c>
      <c r="M232" s="15" t="s">
        <v>1371</v>
      </c>
      <c r="N232" s="15" t="s">
        <v>1372</v>
      </c>
    </row>
    <row r="233" spans="1:14" s="4" customFormat="1" x14ac:dyDescent="0.25">
      <c r="A233" s="9" t="s">
        <v>1362</v>
      </c>
      <c r="B233" s="13" t="s">
        <v>1363</v>
      </c>
      <c r="C233" s="13" t="s">
        <v>1364</v>
      </c>
      <c r="D233" s="9" t="s">
        <v>1365</v>
      </c>
      <c r="E233" s="14" t="s">
        <v>1366</v>
      </c>
      <c r="F233" s="9" t="s">
        <v>1367</v>
      </c>
      <c r="G233" s="10" t="s">
        <v>302</v>
      </c>
      <c r="H233" s="15" t="s">
        <v>1368</v>
      </c>
      <c r="I233" s="7" t="s">
        <v>1369</v>
      </c>
      <c r="J233" s="16" t="s">
        <v>1370</v>
      </c>
      <c r="K233" s="67" t="s">
        <v>1710</v>
      </c>
      <c r="L233" s="18" t="s">
        <v>1511</v>
      </c>
      <c r="M233" s="15" t="s">
        <v>1371</v>
      </c>
      <c r="N233" s="15" t="s">
        <v>1372</v>
      </c>
    </row>
    <row r="234" spans="1:14" s="4" customFormat="1" x14ac:dyDescent="0.25">
      <c r="A234" s="9" t="s">
        <v>1362</v>
      </c>
      <c r="B234" s="13" t="s">
        <v>1363</v>
      </c>
      <c r="C234" s="13" t="s">
        <v>1364</v>
      </c>
      <c r="D234" s="9" t="s">
        <v>1365</v>
      </c>
      <c r="E234" s="14" t="s">
        <v>1366</v>
      </c>
      <c r="F234" s="9" t="s">
        <v>1367</v>
      </c>
      <c r="G234" s="10" t="s">
        <v>302</v>
      </c>
      <c r="H234" s="15" t="s">
        <v>1368</v>
      </c>
      <c r="I234" s="7" t="s">
        <v>1369</v>
      </c>
      <c r="J234" s="16" t="s">
        <v>1370</v>
      </c>
      <c r="K234" s="67" t="s">
        <v>1711</v>
      </c>
      <c r="L234" s="18" t="s">
        <v>1511</v>
      </c>
      <c r="M234" s="15" t="s">
        <v>1371</v>
      </c>
      <c r="N234" s="15" t="s">
        <v>1372</v>
      </c>
    </row>
    <row r="235" spans="1:14" s="4" customFormat="1" x14ac:dyDescent="0.25">
      <c r="A235" s="9" t="s">
        <v>641</v>
      </c>
      <c r="B235" s="13" t="s">
        <v>642</v>
      </c>
      <c r="C235" s="13" t="s">
        <v>643</v>
      </c>
      <c r="D235" s="9" t="s">
        <v>644</v>
      </c>
      <c r="E235" s="14" t="s">
        <v>641</v>
      </c>
      <c r="F235" s="9" t="s">
        <v>642</v>
      </c>
      <c r="G235" s="10" t="s">
        <v>1593</v>
      </c>
      <c r="H235" s="15" t="s">
        <v>646</v>
      </c>
      <c r="I235" s="7" t="s">
        <v>647</v>
      </c>
      <c r="J235" s="16" t="s">
        <v>645</v>
      </c>
      <c r="K235" s="17" t="s">
        <v>648</v>
      </c>
      <c r="L235" s="18" t="s">
        <v>1507</v>
      </c>
      <c r="M235" s="15" t="s">
        <v>649</v>
      </c>
      <c r="N235" s="15" t="s">
        <v>650</v>
      </c>
    </row>
    <row r="236" spans="1:14" s="4" customFormat="1" x14ac:dyDescent="0.25">
      <c r="A236" s="9" t="s">
        <v>641</v>
      </c>
      <c r="B236" s="13" t="s">
        <v>642</v>
      </c>
      <c r="C236" s="13" t="s">
        <v>643</v>
      </c>
      <c r="D236" s="9" t="s">
        <v>644</v>
      </c>
      <c r="E236" s="14" t="s">
        <v>641</v>
      </c>
      <c r="F236" s="9" t="s">
        <v>642</v>
      </c>
      <c r="G236" s="10" t="s">
        <v>903</v>
      </c>
      <c r="H236" s="15" t="s">
        <v>646</v>
      </c>
      <c r="I236" s="7" t="s">
        <v>647</v>
      </c>
      <c r="J236" s="16" t="s">
        <v>645</v>
      </c>
      <c r="K236" s="17" t="s">
        <v>648</v>
      </c>
      <c r="L236" s="18" t="s">
        <v>1507</v>
      </c>
      <c r="M236" s="15" t="s">
        <v>649</v>
      </c>
      <c r="N236" s="15" t="s">
        <v>650</v>
      </c>
    </row>
    <row r="237" spans="1:14" s="4" customFormat="1" x14ac:dyDescent="0.25">
      <c r="A237" s="9" t="s">
        <v>641</v>
      </c>
      <c r="B237" s="13" t="s">
        <v>642</v>
      </c>
      <c r="C237" s="13" t="s">
        <v>643</v>
      </c>
      <c r="D237" s="9" t="s">
        <v>644</v>
      </c>
      <c r="E237" s="14" t="s">
        <v>641</v>
      </c>
      <c r="F237" s="9" t="s">
        <v>642</v>
      </c>
      <c r="G237" s="10" t="s">
        <v>1595</v>
      </c>
      <c r="H237" s="15" t="s">
        <v>646</v>
      </c>
      <c r="I237" s="7" t="s">
        <v>647</v>
      </c>
      <c r="J237" s="16" t="s">
        <v>645</v>
      </c>
      <c r="K237" s="17" t="s">
        <v>648</v>
      </c>
      <c r="L237" s="18" t="s">
        <v>1507</v>
      </c>
      <c r="M237" s="15" t="s">
        <v>649</v>
      </c>
      <c r="N237" s="15" t="s">
        <v>650</v>
      </c>
    </row>
    <row r="238" spans="1:14" s="4" customFormat="1" x14ac:dyDescent="0.25">
      <c r="A238" s="9" t="s">
        <v>641</v>
      </c>
      <c r="B238" s="13" t="s">
        <v>642</v>
      </c>
      <c r="C238" s="13" t="s">
        <v>643</v>
      </c>
      <c r="D238" s="9" t="s">
        <v>644</v>
      </c>
      <c r="E238" s="14" t="s">
        <v>641</v>
      </c>
      <c r="F238" s="9" t="s">
        <v>642</v>
      </c>
      <c r="G238" s="10" t="s">
        <v>1767</v>
      </c>
      <c r="H238" s="15" t="s">
        <v>646</v>
      </c>
      <c r="I238" s="7" t="s">
        <v>647</v>
      </c>
      <c r="J238" s="16" t="s">
        <v>645</v>
      </c>
      <c r="K238" s="17" t="s">
        <v>648</v>
      </c>
      <c r="L238" s="18" t="s">
        <v>1507</v>
      </c>
      <c r="M238" s="15" t="s">
        <v>649</v>
      </c>
      <c r="N238" s="15" t="s">
        <v>650</v>
      </c>
    </row>
    <row r="239" spans="1:14" s="4" customFormat="1" x14ac:dyDescent="0.25">
      <c r="A239" s="9" t="s">
        <v>641</v>
      </c>
      <c r="B239" s="13" t="s">
        <v>642</v>
      </c>
      <c r="C239" s="13" t="s">
        <v>643</v>
      </c>
      <c r="D239" s="9" t="s">
        <v>644</v>
      </c>
      <c r="E239" s="14" t="s">
        <v>641</v>
      </c>
      <c r="F239" s="9" t="s">
        <v>642</v>
      </c>
      <c r="G239" s="10" t="s">
        <v>1593</v>
      </c>
      <c r="H239" s="15" t="s">
        <v>646</v>
      </c>
      <c r="I239" s="7" t="s">
        <v>647</v>
      </c>
      <c r="J239" s="16" t="s">
        <v>645</v>
      </c>
      <c r="K239" s="56" t="s">
        <v>1768</v>
      </c>
      <c r="L239" s="18" t="s">
        <v>1507</v>
      </c>
      <c r="M239" s="15" t="s">
        <v>649</v>
      </c>
      <c r="N239" s="15" t="s">
        <v>650</v>
      </c>
    </row>
    <row r="240" spans="1:14" s="4" customFormat="1" x14ac:dyDescent="0.25">
      <c r="A240" s="9" t="s">
        <v>641</v>
      </c>
      <c r="B240" s="13" t="s">
        <v>642</v>
      </c>
      <c r="C240" s="13" t="s">
        <v>643</v>
      </c>
      <c r="D240" s="9" t="s">
        <v>644</v>
      </c>
      <c r="E240" s="14" t="s">
        <v>641</v>
      </c>
      <c r="F240" s="9" t="s">
        <v>642</v>
      </c>
      <c r="G240" s="10" t="s">
        <v>903</v>
      </c>
      <c r="H240" s="15" t="s">
        <v>646</v>
      </c>
      <c r="I240" s="7" t="s">
        <v>647</v>
      </c>
      <c r="J240" s="16" t="s">
        <v>645</v>
      </c>
      <c r="K240" s="17" t="s">
        <v>1768</v>
      </c>
      <c r="L240" s="18" t="s">
        <v>1507</v>
      </c>
      <c r="M240" s="15" t="s">
        <v>649</v>
      </c>
      <c r="N240" s="15" t="s">
        <v>650</v>
      </c>
    </row>
    <row r="241" spans="1:14" s="4" customFormat="1" x14ac:dyDescent="0.25">
      <c r="A241" s="9" t="s">
        <v>641</v>
      </c>
      <c r="B241" s="13" t="s">
        <v>642</v>
      </c>
      <c r="C241" s="13" t="s">
        <v>643</v>
      </c>
      <c r="D241" s="9" t="s">
        <v>644</v>
      </c>
      <c r="E241" s="14" t="s">
        <v>641</v>
      </c>
      <c r="F241" s="9" t="s">
        <v>642</v>
      </c>
      <c r="G241" s="10" t="s">
        <v>1595</v>
      </c>
      <c r="H241" s="15" t="s">
        <v>646</v>
      </c>
      <c r="I241" s="7" t="s">
        <v>647</v>
      </c>
      <c r="J241" s="16" t="s">
        <v>645</v>
      </c>
      <c r="K241" s="56" t="s">
        <v>1768</v>
      </c>
      <c r="L241" s="18" t="s">
        <v>1507</v>
      </c>
      <c r="M241" s="15" t="s">
        <v>649</v>
      </c>
      <c r="N241" s="15" t="s">
        <v>650</v>
      </c>
    </row>
    <row r="242" spans="1:14" s="4" customFormat="1" x14ac:dyDescent="0.25">
      <c r="A242" s="9" t="s">
        <v>641</v>
      </c>
      <c r="B242" s="13" t="s">
        <v>642</v>
      </c>
      <c r="C242" s="13" t="s">
        <v>643</v>
      </c>
      <c r="D242" s="9" t="s">
        <v>644</v>
      </c>
      <c r="E242" s="14" t="s">
        <v>641</v>
      </c>
      <c r="F242" s="9" t="s">
        <v>642</v>
      </c>
      <c r="G242" s="10" t="s">
        <v>1767</v>
      </c>
      <c r="H242" s="15" t="s">
        <v>646</v>
      </c>
      <c r="I242" s="7" t="s">
        <v>647</v>
      </c>
      <c r="J242" s="16" t="s">
        <v>645</v>
      </c>
      <c r="K242" s="56" t="s">
        <v>1768</v>
      </c>
      <c r="L242" s="18" t="s">
        <v>1507</v>
      </c>
      <c r="M242" s="15" t="s">
        <v>649</v>
      </c>
      <c r="N242" s="15" t="s">
        <v>650</v>
      </c>
    </row>
    <row r="243" spans="1:14" s="4" customFormat="1" x14ac:dyDescent="0.25">
      <c r="A243" s="9" t="s">
        <v>641</v>
      </c>
      <c r="B243" s="13" t="s">
        <v>642</v>
      </c>
      <c r="C243" s="13" t="s">
        <v>643</v>
      </c>
      <c r="D243" s="9" t="s">
        <v>644</v>
      </c>
      <c r="E243" s="14" t="s">
        <v>641</v>
      </c>
      <c r="F243" s="9" t="s">
        <v>642</v>
      </c>
      <c r="G243" s="10" t="s">
        <v>1593</v>
      </c>
      <c r="H243" s="15" t="s">
        <v>646</v>
      </c>
      <c r="I243" s="7" t="s">
        <v>647</v>
      </c>
      <c r="J243" s="16" t="s">
        <v>645</v>
      </c>
      <c r="K243" s="56" t="s">
        <v>1769</v>
      </c>
      <c r="L243" s="18" t="s">
        <v>1507</v>
      </c>
      <c r="M243" s="15" t="s">
        <v>649</v>
      </c>
      <c r="N243" s="15" t="s">
        <v>650</v>
      </c>
    </row>
    <row r="244" spans="1:14" s="4" customFormat="1" x14ac:dyDescent="0.25">
      <c r="A244" s="9" t="s">
        <v>641</v>
      </c>
      <c r="B244" s="13" t="s">
        <v>642</v>
      </c>
      <c r="C244" s="13" t="s">
        <v>643</v>
      </c>
      <c r="D244" s="9" t="s">
        <v>644</v>
      </c>
      <c r="E244" s="14" t="s">
        <v>641</v>
      </c>
      <c r="F244" s="9" t="s">
        <v>642</v>
      </c>
      <c r="G244" s="10" t="s">
        <v>903</v>
      </c>
      <c r="H244" s="15" t="s">
        <v>646</v>
      </c>
      <c r="I244" s="7" t="s">
        <v>647</v>
      </c>
      <c r="J244" s="16" t="s">
        <v>645</v>
      </c>
      <c r="K244" s="56" t="s">
        <v>1769</v>
      </c>
      <c r="L244" s="18" t="s">
        <v>1507</v>
      </c>
      <c r="M244" s="15" t="s">
        <v>649</v>
      </c>
      <c r="N244" s="15" t="s">
        <v>650</v>
      </c>
    </row>
    <row r="245" spans="1:14" s="4" customFormat="1" x14ac:dyDescent="0.25">
      <c r="A245" s="9" t="s">
        <v>641</v>
      </c>
      <c r="B245" s="13" t="s">
        <v>642</v>
      </c>
      <c r="C245" s="13" t="s">
        <v>643</v>
      </c>
      <c r="D245" s="9" t="s">
        <v>644</v>
      </c>
      <c r="E245" s="14" t="s">
        <v>641</v>
      </c>
      <c r="F245" s="9" t="s">
        <v>642</v>
      </c>
      <c r="G245" s="10" t="s">
        <v>1595</v>
      </c>
      <c r="H245" s="15" t="s">
        <v>646</v>
      </c>
      <c r="I245" s="7" t="s">
        <v>647</v>
      </c>
      <c r="J245" s="16" t="s">
        <v>645</v>
      </c>
      <c r="K245" s="56" t="s">
        <v>1769</v>
      </c>
      <c r="L245" s="18" t="s">
        <v>1507</v>
      </c>
      <c r="M245" s="15" t="s">
        <v>649</v>
      </c>
      <c r="N245" s="15" t="s">
        <v>650</v>
      </c>
    </row>
    <row r="246" spans="1:14" s="4" customFormat="1" x14ac:dyDescent="0.25">
      <c r="A246" s="9" t="s">
        <v>641</v>
      </c>
      <c r="B246" s="13" t="s">
        <v>642</v>
      </c>
      <c r="C246" s="13" t="s">
        <v>643</v>
      </c>
      <c r="D246" s="9" t="s">
        <v>644</v>
      </c>
      <c r="E246" s="14" t="s">
        <v>641</v>
      </c>
      <c r="F246" s="9" t="s">
        <v>642</v>
      </c>
      <c r="G246" s="10" t="s">
        <v>1767</v>
      </c>
      <c r="H246" s="15" t="s">
        <v>646</v>
      </c>
      <c r="I246" s="7" t="s">
        <v>647</v>
      </c>
      <c r="J246" s="16" t="s">
        <v>645</v>
      </c>
      <c r="K246" s="56" t="s">
        <v>1769</v>
      </c>
      <c r="L246" s="18" t="s">
        <v>1507</v>
      </c>
      <c r="M246" s="15" t="s">
        <v>649</v>
      </c>
      <c r="N246" s="15" t="s">
        <v>650</v>
      </c>
    </row>
    <row r="247" spans="1:14" s="4" customFormat="1" x14ac:dyDescent="0.25">
      <c r="A247" s="9" t="s">
        <v>641</v>
      </c>
      <c r="B247" s="13" t="s">
        <v>642</v>
      </c>
      <c r="C247" s="13" t="s">
        <v>643</v>
      </c>
      <c r="D247" s="9" t="s">
        <v>644</v>
      </c>
      <c r="E247" s="14" t="s">
        <v>641</v>
      </c>
      <c r="F247" s="9" t="s">
        <v>642</v>
      </c>
      <c r="G247" s="10" t="s">
        <v>1593</v>
      </c>
      <c r="H247" s="15" t="s">
        <v>646</v>
      </c>
      <c r="I247" s="7" t="s">
        <v>647</v>
      </c>
      <c r="J247" s="16" t="s">
        <v>645</v>
      </c>
      <c r="K247" s="56" t="s">
        <v>1770</v>
      </c>
      <c r="L247" s="18" t="s">
        <v>1507</v>
      </c>
      <c r="M247" s="15" t="s">
        <v>649</v>
      </c>
      <c r="N247" s="15" t="s">
        <v>650</v>
      </c>
    </row>
    <row r="248" spans="1:14" s="4" customFormat="1" x14ac:dyDescent="0.25">
      <c r="A248" s="9" t="s">
        <v>641</v>
      </c>
      <c r="B248" s="13" t="s">
        <v>642</v>
      </c>
      <c r="C248" s="13" t="s">
        <v>643</v>
      </c>
      <c r="D248" s="9" t="s">
        <v>644</v>
      </c>
      <c r="E248" s="14" t="s">
        <v>641</v>
      </c>
      <c r="F248" s="9" t="s">
        <v>642</v>
      </c>
      <c r="G248" s="10" t="s">
        <v>903</v>
      </c>
      <c r="H248" s="15" t="s">
        <v>646</v>
      </c>
      <c r="I248" s="7" t="s">
        <v>647</v>
      </c>
      <c r="J248" s="16" t="s">
        <v>645</v>
      </c>
      <c r="K248" s="56" t="s">
        <v>1770</v>
      </c>
      <c r="L248" s="18" t="s">
        <v>1507</v>
      </c>
      <c r="M248" s="15" t="s">
        <v>649</v>
      </c>
      <c r="N248" s="15" t="s">
        <v>650</v>
      </c>
    </row>
    <row r="249" spans="1:14" s="4" customFormat="1" x14ac:dyDescent="0.25">
      <c r="A249" s="9" t="s">
        <v>641</v>
      </c>
      <c r="B249" s="13" t="s">
        <v>642</v>
      </c>
      <c r="C249" s="13" t="s">
        <v>643</v>
      </c>
      <c r="D249" s="9" t="s">
        <v>644</v>
      </c>
      <c r="E249" s="14" t="s">
        <v>641</v>
      </c>
      <c r="F249" s="9" t="s">
        <v>642</v>
      </c>
      <c r="G249" s="10" t="s">
        <v>1595</v>
      </c>
      <c r="H249" s="15" t="s">
        <v>646</v>
      </c>
      <c r="I249" s="7" t="s">
        <v>647</v>
      </c>
      <c r="J249" s="16" t="s">
        <v>645</v>
      </c>
      <c r="K249" s="56" t="s">
        <v>1770</v>
      </c>
      <c r="L249" s="18" t="s">
        <v>1507</v>
      </c>
      <c r="M249" s="15" t="s">
        <v>649</v>
      </c>
      <c r="N249" s="15" t="s">
        <v>650</v>
      </c>
    </row>
    <row r="250" spans="1:14" s="4" customFormat="1" x14ac:dyDescent="0.25">
      <c r="A250" s="9" t="s">
        <v>641</v>
      </c>
      <c r="B250" s="13" t="s">
        <v>642</v>
      </c>
      <c r="C250" s="13" t="s">
        <v>643</v>
      </c>
      <c r="D250" s="9" t="s">
        <v>644</v>
      </c>
      <c r="E250" s="14" t="s">
        <v>641</v>
      </c>
      <c r="F250" s="9" t="s">
        <v>642</v>
      </c>
      <c r="G250" s="10" t="s">
        <v>1767</v>
      </c>
      <c r="H250" s="15" t="s">
        <v>646</v>
      </c>
      <c r="I250" s="7" t="s">
        <v>647</v>
      </c>
      <c r="J250" s="16" t="s">
        <v>645</v>
      </c>
      <c r="K250" s="56" t="s">
        <v>1770</v>
      </c>
      <c r="L250" s="18" t="s">
        <v>1507</v>
      </c>
      <c r="M250" s="15" t="s">
        <v>649</v>
      </c>
      <c r="N250" s="15" t="s">
        <v>650</v>
      </c>
    </row>
    <row r="251" spans="1:14" s="4" customFormat="1" x14ac:dyDescent="0.25">
      <c r="A251" s="9" t="s">
        <v>1279</v>
      </c>
      <c r="B251" s="13" t="s">
        <v>1280</v>
      </c>
      <c r="C251" s="13" t="s">
        <v>1281</v>
      </c>
      <c r="D251" s="9" t="s">
        <v>1282</v>
      </c>
      <c r="E251" s="14" t="s">
        <v>1283</v>
      </c>
      <c r="F251" s="9" t="s">
        <v>1284</v>
      </c>
      <c r="G251" s="10" t="s">
        <v>155</v>
      </c>
      <c r="H251" s="15" t="s">
        <v>1285</v>
      </c>
      <c r="I251" s="7" t="s">
        <v>1286</v>
      </c>
      <c r="J251" s="16" t="s">
        <v>1287</v>
      </c>
      <c r="K251" s="24" t="s">
        <v>65</v>
      </c>
      <c r="L251" s="18" t="s">
        <v>1288</v>
      </c>
      <c r="M251" s="15" t="s">
        <v>1289</v>
      </c>
      <c r="N251" s="15" t="s">
        <v>1290</v>
      </c>
    </row>
    <row r="252" spans="1:14" s="4" customFormat="1" x14ac:dyDescent="0.25">
      <c r="A252" s="9" t="s">
        <v>1131</v>
      </c>
      <c r="B252" s="13" t="s">
        <v>1534</v>
      </c>
      <c r="C252" s="13" t="s">
        <v>1535</v>
      </c>
      <c r="D252" s="9" t="s">
        <v>1132</v>
      </c>
      <c r="E252" s="14" t="s">
        <v>1133</v>
      </c>
      <c r="F252" s="9" t="s">
        <v>1536</v>
      </c>
      <c r="G252" s="10" t="s">
        <v>1121</v>
      </c>
      <c r="H252" s="15" t="s">
        <v>1134</v>
      </c>
      <c r="I252" s="7" t="s">
        <v>1536</v>
      </c>
      <c r="J252" s="16" t="s">
        <v>1135</v>
      </c>
      <c r="K252" s="67" t="s">
        <v>1759</v>
      </c>
      <c r="L252" s="18" t="s">
        <v>1537</v>
      </c>
      <c r="M252" s="2" t="s">
        <v>1137</v>
      </c>
      <c r="N252" s="2" t="s">
        <v>1136</v>
      </c>
    </row>
    <row r="253" spans="1:14" s="4" customFormat="1" x14ac:dyDescent="0.25">
      <c r="A253" s="9" t="s">
        <v>1131</v>
      </c>
      <c r="B253" s="13" t="s">
        <v>1534</v>
      </c>
      <c r="C253" s="13" t="s">
        <v>1535</v>
      </c>
      <c r="D253" s="9" t="s">
        <v>1132</v>
      </c>
      <c r="E253" s="14" t="s">
        <v>1133</v>
      </c>
      <c r="F253" s="9" t="s">
        <v>1536</v>
      </c>
      <c r="G253" s="10" t="s">
        <v>1121</v>
      </c>
      <c r="H253" s="15" t="s">
        <v>1134</v>
      </c>
      <c r="I253" s="7" t="s">
        <v>1536</v>
      </c>
      <c r="J253" s="16" t="s">
        <v>1135</v>
      </c>
      <c r="K253" s="67" t="s">
        <v>1760</v>
      </c>
      <c r="L253" s="18" t="s">
        <v>1537</v>
      </c>
      <c r="M253" s="2" t="s">
        <v>1137</v>
      </c>
      <c r="N253" s="2" t="s">
        <v>1136</v>
      </c>
    </row>
    <row r="254" spans="1:14" s="4" customFormat="1" x14ac:dyDescent="0.25">
      <c r="A254" s="9" t="s">
        <v>1131</v>
      </c>
      <c r="B254" s="13" t="s">
        <v>1534</v>
      </c>
      <c r="C254" s="13" t="s">
        <v>1535</v>
      </c>
      <c r="D254" s="9" t="s">
        <v>1132</v>
      </c>
      <c r="E254" s="14" t="s">
        <v>1133</v>
      </c>
      <c r="F254" s="9" t="s">
        <v>1536</v>
      </c>
      <c r="G254" s="10" t="s">
        <v>1121</v>
      </c>
      <c r="H254" s="15" t="s">
        <v>1134</v>
      </c>
      <c r="I254" s="7" t="s">
        <v>1536</v>
      </c>
      <c r="J254" s="16" t="s">
        <v>1135</v>
      </c>
      <c r="K254" s="67" t="s">
        <v>1761</v>
      </c>
      <c r="L254" s="18" t="s">
        <v>1537</v>
      </c>
      <c r="M254" s="2" t="s">
        <v>1137</v>
      </c>
      <c r="N254" s="2" t="s">
        <v>1136</v>
      </c>
    </row>
    <row r="255" spans="1:14" s="4" customFormat="1" x14ac:dyDescent="0.25">
      <c r="A255" s="9" t="s">
        <v>290</v>
      </c>
      <c r="B255" s="13" t="s">
        <v>291</v>
      </c>
      <c r="C255" s="13" t="s">
        <v>292</v>
      </c>
      <c r="D255" s="9" t="s">
        <v>293</v>
      </c>
      <c r="E255" s="14" t="s">
        <v>294</v>
      </c>
      <c r="F255" s="9" t="s">
        <v>295</v>
      </c>
      <c r="G255" s="10" t="s">
        <v>173</v>
      </c>
      <c r="H255" s="15" t="s">
        <v>296</v>
      </c>
      <c r="I255" s="7" t="s">
        <v>297</v>
      </c>
      <c r="J255" s="16" t="s">
        <v>292</v>
      </c>
      <c r="K255" s="24" t="s">
        <v>1508</v>
      </c>
      <c r="L255" s="18" t="s">
        <v>1522</v>
      </c>
      <c r="M255" s="15" t="s">
        <v>298</v>
      </c>
      <c r="N255" s="15" t="s">
        <v>299</v>
      </c>
    </row>
    <row r="256" spans="1:14" s="4" customFormat="1" x14ac:dyDescent="0.25">
      <c r="A256" s="9" t="s">
        <v>290</v>
      </c>
      <c r="B256" s="13" t="s">
        <v>291</v>
      </c>
      <c r="C256" s="13" t="s">
        <v>292</v>
      </c>
      <c r="D256" s="9" t="s">
        <v>293</v>
      </c>
      <c r="E256" s="14" t="s">
        <v>294</v>
      </c>
      <c r="F256" s="9" t="s">
        <v>295</v>
      </c>
      <c r="G256" s="10" t="s">
        <v>155</v>
      </c>
      <c r="H256" s="15" t="s">
        <v>296</v>
      </c>
      <c r="I256" s="7" t="s">
        <v>297</v>
      </c>
      <c r="J256" s="16" t="s">
        <v>292</v>
      </c>
      <c r="K256" s="24" t="s">
        <v>1508</v>
      </c>
      <c r="L256" s="18" t="s">
        <v>1522</v>
      </c>
      <c r="M256" s="15" t="s">
        <v>298</v>
      </c>
      <c r="N256" s="15" t="s">
        <v>299</v>
      </c>
    </row>
    <row r="257" spans="1:14" s="4" customFormat="1" x14ac:dyDescent="0.25">
      <c r="A257" s="9" t="s">
        <v>957</v>
      </c>
      <c r="B257" s="13" t="s">
        <v>958</v>
      </c>
      <c r="C257" s="13" t="s">
        <v>155</v>
      </c>
      <c r="D257" s="9" t="s">
        <v>65</v>
      </c>
      <c r="E257" s="14" t="s">
        <v>959</v>
      </c>
      <c r="F257" s="9" t="s">
        <v>960</v>
      </c>
      <c r="G257" s="10" t="s">
        <v>696</v>
      </c>
      <c r="H257" s="15" t="s">
        <v>961</v>
      </c>
      <c r="I257" s="7" t="s">
        <v>962</v>
      </c>
      <c r="J257" s="16" t="s">
        <v>696</v>
      </c>
      <c r="K257" s="24" t="s">
        <v>65</v>
      </c>
      <c r="L257" s="18" t="s">
        <v>9</v>
      </c>
      <c r="M257" s="15" t="s">
        <v>963</v>
      </c>
      <c r="N257" s="15" t="s">
        <v>964</v>
      </c>
    </row>
    <row r="258" spans="1:14" s="4" customFormat="1" x14ac:dyDescent="0.25">
      <c r="A258" s="9" t="s">
        <v>596</v>
      </c>
      <c r="B258" s="13" t="s">
        <v>597</v>
      </c>
      <c r="C258" s="13" t="s">
        <v>583</v>
      </c>
      <c r="D258" s="9" t="s">
        <v>598</v>
      </c>
      <c r="E258" s="14" t="s">
        <v>599</v>
      </c>
      <c r="F258" s="9" t="s">
        <v>600</v>
      </c>
      <c r="G258" s="10" t="s">
        <v>583</v>
      </c>
      <c r="H258" s="15" t="s">
        <v>601</v>
      </c>
      <c r="I258" s="7" t="s">
        <v>602</v>
      </c>
      <c r="J258" s="16" t="s">
        <v>583</v>
      </c>
      <c r="K258" s="17" t="s">
        <v>588</v>
      </c>
      <c r="L258" s="18" t="s">
        <v>1507</v>
      </c>
      <c r="M258" s="15" t="s">
        <v>603</v>
      </c>
      <c r="N258" s="15" t="s">
        <v>604</v>
      </c>
    </row>
    <row r="259" spans="1:14" s="4" customFormat="1" x14ac:dyDescent="0.25">
      <c r="A259" s="9" t="s">
        <v>596</v>
      </c>
      <c r="B259" s="13" t="s">
        <v>597</v>
      </c>
      <c r="C259" s="13" t="s">
        <v>583</v>
      </c>
      <c r="D259" s="9" t="s">
        <v>598</v>
      </c>
      <c r="E259" s="14" t="s">
        <v>599</v>
      </c>
      <c r="F259" s="9" t="s">
        <v>600</v>
      </c>
      <c r="G259" s="10" t="s">
        <v>583</v>
      </c>
      <c r="H259" s="15" t="s">
        <v>601</v>
      </c>
      <c r="I259" s="7" t="s">
        <v>602</v>
      </c>
      <c r="J259" s="16" t="s">
        <v>583</v>
      </c>
      <c r="K259" s="56" t="s">
        <v>1727</v>
      </c>
      <c r="L259" s="18" t="s">
        <v>1507</v>
      </c>
      <c r="M259" s="15" t="s">
        <v>603</v>
      </c>
      <c r="N259" s="15" t="s">
        <v>604</v>
      </c>
    </row>
    <row r="260" spans="1:14" s="4" customFormat="1" x14ac:dyDescent="0.25">
      <c r="A260" s="9" t="s">
        <v>596</v>
      </c>
      <c r="B260" s="13" t="s">
        <v>597</v>
      </c>
      <c r="C260" s="13" t="s">
        <v>583</v>
      </c>
      <c r="D260" s="9" t="s">
        <v>598</v>
      </c>
      <c r="E260" s="14" t="s">
        <v>599</v>
      </c>
      <c r="F260" s="9" t="s">
        <v>600</v>
      </c>
      <c r="G260" s="10" t="s">
        <v>583</v>
      </c>
      <c r="H260" s="15" t="s">
        <v>601</v>
      </c>
      <c r="I260" s="7" t="s">
        <v>602</v>
      </c>
      <c r="J260" s="16" t="s">
        <v>583</v>
      </c>
      <c r="K260" s="56" t="s">
        <v>1728</v>
      </c>
      <c r="L260" s="18" t="s">
        <v>1507</v>
      </c>
      <c r="M260" s="15" t="s">
        <v>603</v>
      </c>
      <c r="N260" s="15" t="s">
        <v>604</v>
      </c>
    </row>
    <row r="261" spans="1:14" s="4" customFormat="1" x14ac:dyDescent="0.25">
      <c r="A261" s="9" t="s">
        <v>596</v>
      </c>
      <c r="B261" s="13" t="s">
        <v>597</v>
      </c>
      <c r="C261" s="13" t="s">
        <v>583</v>
      </c>
      <c r="D261" s="9" t="s">
        <v>598</v>
      </c>
      <c r="E261" s="14" t="s">
        <v>599</v>
      </c>
      <c r="F261" s="9" t="s">
        <v>600</v>
      </c>
      <c r="G261" s="10" t="s">
        <v>583</v>
      </c>
      <c r="H261" s="15" t="s">
        <v>601</v>
      </c>
      <c r="I261" s="7" t="s">
        <v>602</v>
      </c>
      <c r="J261" s="16" t="s">
        <v>583</v>
      </c>
      <c r="K261" s="56" t="s">
        <v>1729</v>
      </c>
      <c r="L261" s="18" t="s">
        <v>1507</v>
      </c>
      <c r="M261" s="15" t="s">
        <v>603</v>
      </c>
      <c r="N261" s="15" t="s">
        <v>604</v>
      </c>
    </row>
    <row r="262" spans="1:14" s="4" customFormat="1" x14ac:dyDescent="0.25">
      <c r="A262" s="9" t="s">
        <v>596</v>
      </c>
      <c r="B262" s="13" t="s">
        <v>597</v>
      </c>
      <c r="C262" s="13" t="s">
        <v>583</v>
      </c>
      <c r="D262" s="9" t="s">
        <v>598</v>
      </c>
      <c r="E262" s="14" t="s">
        <v>599</v>
      </c>
      <c r="F262" s="9" t="s">
        <v>600</v>
      </c>
      <c r="G262" s="10" t="s">
        <v>583</v>
      </c>
      <c r="H262" s="15" t="s">
        <v>601</v>
      </c>
      <c r="I262" s="7" t="s">
        <v>602</v>
      </c>
      <c r="J262" s="16" t="s">
        <v>583</v>
      </c>
      <c r="K262" s="56" t="s">
        <v>1730</v>
      </c>
      <c r="L262" s="18" t="s">
        <v>1507</v>
      </c>
      <c r="M262" s="15" t="s">
        <v>603</v>
      </c>
      <c r="N262" s="15" t="s">
        <v>604</v>
      </c>
    </row>
    <row r="263" spans="1:14" s="4" customFormat="1" x14ac:dyDescent="0.25">
      <c r="A263" s="9" t="s">
        <v>1270</v>
      </c>
      <c r="B263" s="13" t="s">
        <v>1271</v>
      </c>
      <c r="C263" s="13" t="s">
        <v>1544</v>
      </c>
      <c r="D263" s="9" t="s">
        <v>1272</v>
      </c>
      <c r="E263" s="14" t="s">
        <v>1270</v>
      </c>
      <c r="F263" s="9" t="s">
        <v>1273</v>
      </c>
      <c r="G263" s="10" t="s">
        <v>1625</v>
      </c>
      <c r="H263" s="15" t="s">
        <v>1274</v>
      </c>
      <c r="I263" s="7" t="s">
        <v>1275</v>
      </c>
      <c r="J263" s="16" t="s">
        <v>1276</v>
      </c>
      <c r="K263" s="24" t="s">
        <v>65</v>
      </c>
      <c r="L263" s="18" t="s">
        <v>100</v>
      </c>
      <c r="M263" s="15" t="s">
        <v>1277</v>
      </c>
      <c r="N263" s="15" t="s">
        <v>1278</v>
      </c>
    </row>
    <row r="264" spans="1:14" s="4" customFormat="1" x14ac:dyDescent="0.25">
      <c r="A264" s="9" t="s">
        <v>1270</v>
      </c>
      <c r="B264" s="13" t="s">
        <v>1271</v>
      </c>
      <c r="C264" s="13" t="s">
        <v>1544</v>
      </c>
      <c r="D264" s="9" t="s">
        <v>1272</v>
      </c>
      <c r="E264" s="14" t="s">
        <v>1270</v>
      </c>
      <c r="F264" s="9" t="s">
        <v>1273</v>
      </c>
      <c r="G264" s="10" t="s">
        <v>1590</v>
      </c>
      <c r="H264" s="15" t="s">
        <v>1274</v>
      </c>
      <c r="I264" s="7" t="s">
        <v>1275</v>
      </c>
      <c r="J264" s="16" t="s">
        <v>1276</v>
      </c>
      <c r="K264" s="24" t="s">
        <v>65</v>
      </c>
      <c r="L264" s="18" t="s">
        <v>100</v>
      </c>
      <c r="M264" s="15" t="s">
        <v>1277</v>
      </c>
      <c r="N264" s="15" t="s">
        <v>1278</v>
      </c>
    </row>
    <row r="265" spans="1:14" s="4" customFormat="1" x14ac:dyDescent="0.25">
      <c r="A265" s="9" t="s">
        <v>1270</v>
      </c>
      <c r="B265" s="13" t="s">
        <v>1271</v>
      </c>
      <c r="C265" s="13" t="s">
        <v>1544</v>
      </c>
      <c r="D265" s="9" t="s">
        <v>1272</v>
      </c>
      <c r="E265" s="14" t="s">
        <v>1270</v>
      </c>
      <c r="F265" s="9" t="s">
        <v>1273</v>
      </c>
      <c r="G265" s="10" t="s">
        <v>1594</v>
      </c>
      <c r="H265" s="15" t="s">
        <v>1274</v>
      </c>
      <c r="I265" s="7" t="s">
        <v>1275</v>
      </c>
      <c r="J265" s="16" t="s">
        <v>1276</v>
      </c>
      <c r="K265" s="24" t="s">
        <v>65</v>
      </c>
      <c r="L265" s="18" t="s">
        <v>100</v>
      </c>
      <c r="M265" s="15" t="s">
        <v>1277</v>
      </c>
      <c r="N265" s="15" t="s">
        <v>1278</v>
      </c>
    </row>
    <row r="266" spans="1:14" s="4" customFormat="1" x14ac:dyDescent="0.25">
      <c r="A266" s="9" t="s">
        <v>1270</v>
      </c>
      <c r="B266" s="13" t="s">
        <v>1271</v>
      </c>
      <c r="C266" s="13" t="s">
        <v>1544</v>
      </c>
      <c r="D266" s="9" t="s">
        <v>1272</v>
      </c>
      <c r="E266" s="14" t="s">
        <v>1270</v>
      </c>
      <c r="F266" s="9" t="s">
        <v>1273</v>
      </c>
      <c r="G266" s="10" t="s">
        <v>1590</v>
      </c>
      <c r="H266" s="15" t="s">
        <v>1274</v>
      </c>
      <c r="I266" s="7" t="s">
        <v>1275</v>
      </c>
      <c r="J266" s="16" t="s">
        <v>1276</v>
      </c>
      <c r="K266" s="24" t="s">
        <v>65</v>
      </c>
      <c r="L266" s="18" t="s">
        <v>100</v>
      </c>
      <c r="M266" s="15" t="s">
        <v>1277</v>
      </c>
      <c r="N266" s="15" t="s">
        <v>1278</v>
      </c>
    </row>
    <row r="267" spans="1:14" s="4" customFormat="1" x14ac:dyDescent="0.25">
      <c r="A267" s="9" t="s">
        <v>1270</v>
      </c>
      <c r="B267" s="13" t="s">
        <v>1271</v>
      </c>
      <c r="C267" s="13" t="s">
        <v>1544</v>
      </c>
      <c r="D267" s="9" t="s">
        <v>1272</v>
      </c>
      <c r="E267" s="14" t="s">
        <v>1270</v>
      </c>
      <c r="F267" s="9" t="s">
        <v>1273</v>
      </c>
      <c r="G267" s="10" t="s">
        <v>1594</v>
      </c>
      <c r="H267" s="15" t="s">
        <v>1274</v>
      </c>
      <c r="I267" s="7" t="s">
        <v>1275</v>
      </c>
      <c r="J267" s="16" t="s">
        <v>1276</v>
      </c>
      <c r="K267" s="24" t="s">
        <v>65</v>
      </c>
      <c r="L267" s="18" t="s">
        <v>100</v>
      </c>
      <c r="M267" s="15" t="s">
        <v>1277</v>
      </c>
      <c r="N267" s="15" t="s">
        <v>1278</v>
      </c>
    </row>
    <row r="268" spans="1:14" s="4" customFormat="1" x14ac:dyDescent="0.25">
      <c r="A268" s="9" t="s">
        <v>1176</v>
      </c>
      <c r="B268" s="13" t="s">
        <v>1177</v>
      </c>
      <c r="C268" s="13" t="s">
        <v>1178</v>
      </c>
      <c r="D268" s="9" t="s">
        <v>65</v>
      </c>
      <c r="E268" s="14" t="s">
        <v>1179</v>
      </c>
      <c r="F268" s="9" t="s">
        <v>1180</v>
      </c>
      <c r="G268" s="10" t="s">
        <v>1164</v>
      </c>
      <c r="H268" s="15" t="s">
        <v>1181</v>
      </c>
      <c r="I268" s="7" t="s">
        <v>1182</v>
      </c>
      <c r="J268" s="16" t="s">
        <v>1183</v>
      </c>
      <c r="K268" s="56" t="s">
        <v>1773</v>
      </c>
      <c r="L268" s="23" t="s">
        <v>1693</v>
      </c>
      <c r="M268" s="15" t="s">
        <v>1181</v>
      </c>
      <c r="N268" s="15" t="s">
        <v>1184</v>
      </c>
    </row>
    <row r="269" spans="1:14" s="4" customFormat="1" x14ac:dyDescent="0.25">
      <c r="A269" s="9" t="s">
        <v>1159</v>
      </c>
      <c r="B269" s="13" t="s">
        <v>1160</v>
      </c>
      <c r="C269" s="13" t="s">
        <v>1161</v>
      </c>
      <c r="D269" s="9" t="s">
        <v>65</v>
      </c>
      <c r="E269" s="14" t="s">
        <v>1162</v>
      </c>
      <c r="F269" s="9" t="s">
        <v>1163</v>
      </c>
      <c r="G269" s="10" t="s">
        <v>1164</v>
      </c>
      <c r="H269" s="15" t="s">
        <v>1165</v>
      </c>
      <c r="I269" s="7" t="s">
        <v>1166</v>
      </c>
      <c r="J269" s="16" t="s">
        <v>1167</v>
      </c>
      <c r="K269" s="17" t="s">
        <v>1649</v>
      </c>
      <c r="L269" s="23" t="s">
        <v>1689</v>
      </c>
      <c r="M269" s="15" t="s">
        <v>1165</v>
      </c>
      <c r="N269" s="15" t="s">
        <v>1168</v>
      </c>
    </row>
    <row r="270" spans="1:14" s="4" customFormat="1" x14ac:dyDescent="0.25">
      <c r="A270" s="9" t="s">
        <v>1159</v>
      </c>
      <c r="B270" s="13" t="s">
        <v>1160</v>
      </c>
      <c r="C270" s="13" t="s">
        <v>1161</v>
      </c>
      <c r="D270" s="9" t="s">
        <v>65</v>
      </c>
      <c r="E270" s="14" t="s">
        <v>1162</v>
      </c>
      <c r="F270" s="9" t="s">
        <v>1163</v>
      </c>
      <c r="G270" s="10" t="s">
        <v>1164</v>
      </c>
      <c r="H270" s="15" t="s">
        <v>1165</v>
      </c>
      <c r="I270" s="7" t="s">
        <v>1166</v>
      </c>
      <c r="J270" s="16" t="s">
        <v>1167</v>
      </c>
      <c r="K270" s="17" t="s">
        <v>1650</v>
      </c>
      <c r="L270" s="74" t="s">
        <v>1689</v>
      </c>
      <c r="M270" s="15" t="s">
        <v>1165</v>
      </c>
      <c r="N270" s="15" t="s">
        <v>1168</v>
      </c>
    </row>
    <row r="271" spans="1:14" s="4" customFormat="1" x14ac:dyDescent="0.25">
      <c r="A271" s="9" t="s">
        <v>1159</v>
      </c>
      <c r="B271" s="13" t="s">
        <v>1160</v>
      </c>
      <c r="C271" s="13" t="s">
        <v>1161</v>
      </c>
      <c r="D271" s="9" t="s">
        <v>65</v>
      </c>
      <c r="E271" s="14" t="s">
        <v>1169</v>
      </c>
      <c r="F271" s="9" t="s">
        <v>1170</v>
      </c>
      <c r="G271" s="10" t="s">
        <v>1171</v>
      </c>
      <c r="H271" s="15" t="s">
        <v>1172</v>
      </c>
      <c r="I271" s="7" t="s">
        <v>1173</v>
      </c>
      <c r="J271" s="16" t="s">
        <v>1174</v>
      </c>
      <c r="K271" s="17" t="s">
        <v>1649</v>
      </c>
      <c r="L271" s="18" t="s">
        <v>1537</v>
      </c>
      <c r="M271" s="15" t="s">
        <v>1172</v>
      </c>
      <c r="N271" s="15" t="s">
        <v>1175</v>
      </c>
    </row>
    <row r="272" spans="1:14" s="4" customFormat="1" x14ac:dyDescent="0.25">
      <c r="A272" s="9" t="s">
        <v>1159</v>
      </c>
      <c r="B272" s="13" t="s">
        <v>1160</v>
      </c>
      <c r="C272" s="13" t="s">
        <v>1161</v>
      </c>
      <c r="D272" s="9" t="s">
        <v>65</v>
      </c>
      <c r="E272" s="14" t="s">
        <v>1169</v>
      </c>
      <c r="F272" s="9" t="s">
        <v>1170</v>
      </c>
      <c r="G272" s="10" t="s">
        <v>1171</v>
      </c>
      <c r="H272" s="15" t="s">
        <v>1172</v>
      </c>
      <c r="I272" s="7" t="s">
        <v>1173</v>
      </c>
      <c r="J272" s="16" t="s">
        <v>1174</v>
      </c>
      <c r="K272" s="17" t="s">
        <v>1650</v>
      </c>
      <c r="L272" s="18" t="s">
        <v>1537</v>
      </c>
      <c r="M272" s="15" t="s">
        <v>1172</v>
      </c>
      <c r="N272" s="15" t="s">
        <v>1175</v>
      </c>
    </row>
    <row r="273" spans="1:14" s="4" customFormat="1" x14ac:dyDescent="0.25">
      <c r="A273" s="9" t="s">
        <v>149</v>
      </c>
      <c r="B273" s="13" t="s">
        <v>150</v>
      </c>
      <c r="C273" s="13" t="s">
        <v>151</v>
      </c>
      <c r="D273" s="9" t="s">
        <v>152</v>
      </c>
      <c r="E273" s="14" t="s">
        <v>153</v>
      </c>
      <c r="F273" s="9" t="s">
        <v>154</v>
      </c>
      <c r="G273" s="10" t="s">
        <v>155</v>
      </c>
      <c r="H273" s="15" t="s">
        <v>156</v>
      </c>
      <c r="I273" s="7" t="s">
        <v>1574</v>
      </c>
      <c r="J273" s="16" t="s">
        <v>157</v>
      </c>
      <c r="K273" s="24" t="s">
        <v>65</v>
      </c>
      <c r="L273" s="18" t="s">
        <v>1516</v>
      </c>
      <c r="M273" s="15" t="s">
        <v>156</v>
      </c>
      <c r="N273" s="15" t="s">
        <v>158</v>
      </c>
    </row>
    <row r="274" spans="1:14" s="4" customFormat="1" x14ac:dyDescent="0.25">
      <c r="A274" s="9" t="s">
        <v>159</v>
      </c>
      <c r="B274" s="13" t="s">
        <v>160</v>
      </c>
      <c r="C274" s="13" t="s">
        <v>1575</v>
      </c>
      <c r="D274" s="9" t="s">
        <v>161</v>
      </c>
      <c r="E274" s="14" t="s">
        <v>1502</v>
      </c>
      <c r="F274" s="9" t="s">
        <v>162</v>
      </c>
      <c r="G274" s="10" t="s">
        <v>324</v>
      </c>
      <c r="H274" s="15" t="s">
        <v>163</v>
      </c>
      <c r="I274" s="7" t="s">
        <v>164</v>
      </c>
      <c r="J274" s="16" t="s">
        <v>165</v>
      </c>
      <c r="K274" s="24" t="s">
        <v>65</v>
      </c>
      <c r="L274" s="18" t="s">
        <v>1517</v>
      </c>
      <c r="M274" s="15" t="s">
        <v>166</v>
      </c>
      <c r="N274" s="15" t="s">
        <v>167</v>
      </c>
    </row>
    <row r="275" spans="1:14" s="4" customFormat="1" x14ac:dyDescent="0.25">
      <c r="A275" s="9" t="s">
        <v>159</v>
      </c>
      <c r="B275" s="13" t="s">
        <v>160</v>
      </c>
      <c r="C275" s="13" t="s">
        <v>1575</v>
      </c>
      <c r="D275" s="9" t="s">
        <v>161</v>
      </c>
      <c r="E275" s="14" t="s">
        <v>1502</v>
      </c>
      <c r="F275" s="9" t="s">
        <v>162</v>
      </c>
      <c r="G275" s="10" t="s">
        <v>1626</v>
      </c>
      <c r="H275" s="15" t="s">
        <v>163</v>
      </c>
      <c r="I275" s="7" t="s">
        <v>164</v>
      </c>
      <c r="J275" s="16" t="s">
        <v>165</v>
      </c>
      <c r="K275" s="24" t="s">
        <v>65</v>
      </c>
      <c r="L275" s="18" t="s">
        <v>1517</v>
      </c>
      <c r="M275" s="15" t="s">
        <v>166</v>
      </c>
      <c r="N275" s="15" t="s">
        <v>167</v>
      </c>
    </row>
    <row r="276" spans="1:14" s="4" customFormat="1" x14ac:dyDescent="0.25">
      <c r="A276" s="9" t="s">
        <v>159</v>
      </c>
      <c r="B276" s="13" t="s">
        <v>160</v>
      </c>
      <c r="C276" s="13" t="s">
        <v>1575</v>
      </c>
      <c r="D276" s="9" t="s">
        <v>161</v>
      </c>
      <c r="E276" s="14" t="s">
        <v>1502</v>
      </c>
      <c r="F276" s="9" t="s">
        <v>162</v>
      </c>
      <c r="G276" s="10" t="s">
        <v>696</v>
      </c>
      <c r="H276" s="15" t="s">
        <v>163</v>
      </c>
      <c r="I276" s="7" t="s">
        <v>164</v>
      </c>
      <c r="J276" s="16" t="s">
        <v>165</v>
      </c>
      <c r="K276" s="24" t="s">
        <v>65</v>
      </c>
      <c r="L276" s="18" t="s">
        <v>1517</v>
      </c>
      <c r="M276" s="15" t="s">
        <v>166</v>
      </c>
      <c r="N276" s="15" t="s">
        <v>167</v>
      </c>
    </row>
    <row r="277" spans="1:14" s="4" customFormat="1" x14ac:dyDescent="0.25">
      <c r="A277" s="9" t="s">
        <v>159</v>
      </c>
      <c r="B277" s="13" t="s">
        <v>160</v>
      </c>
      <c r="C277" s="13" t="s">
        <v>1575</v>
      </c>
      <c r="D277" s="9" t="s">
        <v>161</v>
      </c>
      <c r="E277" s="14" t="s">
        <v>1502</v>
      </c>
      <c r="F277" s="9" t="s">
        <v>162</v>
      </c>
      <c r="G277" s="10" t="s">
        <v>155</v>
      </c>
      <c r="H277" s="15" t="s">
        <v>163</v>
      </c>
      <c r="I277" s="7" t="s">
        <v>164</v>
      </c>
      <c r="J277" s="16" t="s">
        <v>165</v>
      </c>
      <c r="K277" s="24" t="s">
        <v>65</v>
      </c>
      <c r="L277" s="18" t="s">
        <v>1517</v>
      </c>
      <c r="M277" s="15" t="s">
        <v>166</v>
      </c>
      <c r="N277" s="15" t="s">
        <v>167</v>
      </c>
    </row>
    <row r="278" spans="1:14" s="4" customFormat="1" x14ac:dyDescent="0.25">
      <c r="A278" s="9" t="s">
        <v>1094</v>
      </c>
      <c r="B278" s="13" t="s">
        <v>1095</v>
      </c>
      <c r="C278" s="13" t="s">
        <v>1096</v>
      </c>
      <c r="D278" s="9" t="s">
        <v>65</v>
      </c>
      <c r="E278" s="14" t="s">
        <v>1097</v>
      </c>
      <c r="F278" s="9" t="s">
        <v>1098</v>
      </c>
      <c r="G278" s="10" t="s">
        <v>204</v>
      </c>
      <c r="H278" s="15" t="s">
        <v>1099</v>
      </c>
      <c r="I278" s="7" t="s">
        <v>1100</v>
      </c>
      <c r="J278" s="16" t="s">
        <v>1101</v>
      </c>
      <c r="K278" s="17" t="s">
        <v>1635</v>
      </c>
      <c r="L278" s="18" t="s">
        <v>1527</v>
      </c>
      <c r="M278" s="15" t="s">
        <v>1102</v>
      </c>
      <c r="N278" s="15" t="s">
        <v>1103</v>
      </c>
    </row>
    <row r="279" spans="1:14" s="4" customFormat="1" x14ac:dyDescent="0.25">
      <c r="A279" s="9" t="s">
        <v>1094</v>
      </c>
      <c r="B279" s="13" t="s">
        <v>1095</v>
      </c>
      <c r="C279" s="13" t="s">
        <v>1096</v>
      </c>
      <c r="D279" s="9" t="s">
        <v>65</v>
      </c>
      <c r="E279" s="14" t="s">
        <v>1110</v>
      </c>
      <c r="F279" s="9" t="s">
        <v>1111</v>
      </c>
      <c r="G279" s="10" t="s">
        <v>204</v>
      </c>
      <c r="H279" s="15" t="s">
        <v>1112</v>
      </c>
      <c r="I279" s="7" t="s">
        <v>1113</v>
      </c>
      <c r="J279" s="16"/>
      <c r="K279" s="17" t="s">
        <v>1635</v>
      </c>
      <c r="L279" s="18" t="s">
        <v>1533</v>
      </c>
      <c r="M279" s="15" t="s">
        <v>1102</v>
      </c>
      <c r="N279" s="15" t="s">
        <v>1114</v>
      </c>
    </row>
    <row r="280" spans="1:14" s="4" customFormat="1" x14ac:dyDescent="0.25">
      <c r="A280" s="9" t="s">
        <v>1094</v>
      </c>
      <c r="B280" s="13" t="s">
        <v>1095</v>
      </c>
      <c r="C280" s="13" t="s">
        <v>1096</v>
      </c>
      <c r="D280" s="9" t="s">
        <v>65</v>
      </c>
      <c r="E280" s="14" t="s">
        <v>1104</v>
      </c>
      <c r="F280" s="9" t="s">
        <v>1105</v>
      </c>
      <c r="G280" s="10" t="s">
        <v>696</v>
      </c>
      <c r="H280" s="15" t="s">
        <v>1106</v>
      </c>
      <c r="I280" s="7" t="s">
        <v>1107</v>
      </c>
      <c r="J280" s="16" t="s">
        <v>1108</v>
      </c>
      <c r="K280" s="17" t="s">
        <v>1635</v>
      </c>
      <c r="L280" s="18" t="s">
        <v>1527</v>
      </c>
      <c r="M280" s="15" t="s">
        <v>1102</v>
      </c>
      <c r="N280" s="15" t="s">
        <v>1109</v>
      </c>
    </row>
    <row r="281" spans="1:14" s="4" customFormat="1" x14ac:dyDescent="0.25">
      <c r="A281" s="9" t="s">
        <v>1094</v>
      </c>
      <c r="B281" s="13" t="s">
        <v>1095</v>
      </c>
      <c r="C281" s="13" t="s">
        <v>1096</v>
      </c>
      <c r="D281" s="9" t="s">
        <v>65</v>
      </c>
      <c r="E281" s="14" t="s">
        <v>1104</v>
      </c>
      <c r="F281" s="9" t="s">
        <v>1105</v>
      </c>
      <c r="G281" s="10" t="s">
        <v>155</v>
      </c>
      <c r="H281" s="15" t="s">
        <v>1106</v>
      </c>
      <c r="I281" s="7" t="s">
        <v>1107</v>
      </c>
      <c r="J281" s="16" t="s">
        <v>1108</v>
      </c>
      <c r="K281" s="17" t="s">
        <v>1635</v>
      </c>
      <c r="L281" s="18" t="s">
        <v>1527</v>
      </c>
      <c r="M281" s="15" t="s">
        <v>1102</v>
      </c>
      <c r="N281" s="15" t="s">
        <v>1109</v>
      </c>
    </row>
    <row r="282" spans="1:14" s="4" customFormat="1" x14ac:dyDescent="0.25">
      <c r="A282" s="9" t="s">
        <v>434</v>
      </c>
      <c r="B282" s="13" t="s">
        <v>435</v>
      </c>
      <c r="C282" s="13" t="s">
        <v>436</v>
      </c>
      <c r="D282" s="9" t="s">
        <v>437</v>
      </c>
      <c r="E282" s="14" t="s">
        <v>438</v>
      </c>
      <c r="F282" s="9" t="s">
        <v>439</v>
      </c>
      <c r="G282" s="10" t="s">
        <v>1595</v>
      </c>
      <c r="H282" s="15" t="s">
        <v>440</v>
      </c>
      <c r="I282" s="7" t="s">
        <v>441</v>
      </c>
      <c r="J282" s="16" t="s">
        <v>382</v>
      </c>
      <c r="K282" s="24" t="s">
        <v>65</v>
      </c>
      <c r="L282" s="18" t="s">
        <v>1511</v>
      </c>
      <c r="M282" s="15" t="s">
        <v>440</v>
      </c>
      <c r="N282" s="15" t="s">
        <v>442</v>
      </c>
    </row>
    <row r="283" spans="1:14" s="4" customFormat="1" x14ac:dyDescent="0.25">
      <c r="A283" s="9" t="s">
        <v>434</v>
      </c>
      <c r="B283" s="13" t="s">
        <v>435</v>
      </c>
      <c r="C283" s="13" t="s">
        <v>436</v>
      </c>
      <c r="D283" s="9" t="s">
        <v>437</v>
      </c>
      <c r="E283" s="14" t="s">
        <v>438</v>
      </c>
      <c r="F283" s="9" t="s">
        <v>439</v>
      </c>
      <c r="G283" s="10" t="s">
        <v>1629</v>
      </c>
      <c r="H283" s="15" t="s">
        <v>440</v>
      </c>
      <c r="I283" s="7" t="s">
        <v>441</v>
      </c>
      <c r="J283" s="16" t="s">
        <v>382</v>
      </c>
      <c r="K283" s="24" t="s">
        <v>65</v>
      </c>
      <c r="L283" s="18" t="s">
        <v>1511</v>
      </c>
      <c r="M283" s="15" t="s">
        <v>440</v>
      </c>
      <c r="N283" s="15" t="s">
        <v>442</v>
      </c>
    </row>
    <row r="284" spans="1:14" s="4" customFormat="1" x14ac:dyDescent="0.25">
      <c r="A284" s="9" t="s">
        <v>434</v>
      </c>
      <c r="B284" s="13" t="s">
        <v>435</v>
      </c>
      <c r="C284" s="13" t="s">
        <v>436</v>
      </c>
      <c r="D284" s="9" t="s">
        <v>437</v>
      </c>
      <c r="E284" s="14" t="s">
        <v>438</v>
      </c>
      <c r="F284" s="9" t="s">
        <v>439</v>
      </c>
      <c r="G284" s="10" t="s">
        <v>903</v>
      </c>
      <c r="H284" s="15" t="s">
        <v>440</v>
      </c>
      <c r="I284" s="7" t="s">
        <v>441</v>
      </c>
      <c r="J284" s="16" t="s">
        <v>382</v>
      </c>
      <c r="K284" s="24" t="s">
        <v>65</v>
      </c>
      <c r="L284" s="18" t="s">
        <v>1511</v>
      </c>
      <c r="M284" s="15" t="s">
        <v>440</v>
      </c>
      <c r="N284" s="15" t="s">
        <v>442</v>
      </c>
    </row>
    <row r="285" spans="1:14" s="4" customFormat="1" x14ac:dyDescent="0.25">
      <c r="A285" s="9" t="s">
        <v>434</v>
      </c>
      <c r="B285" s="13" t="s">
        <v>435</v>
      </c>
      <c r="C285" s="13" t="s">
        <v>436</v>
      </c>
      <c r="D285" s="9" t="s">
        <v>437</v>
      </c>
      <c r="E285" s="14" t="s">
        <v>438</v>
      </c>
      <c r="F285" s="9" t="s">
        <v>439</v>
      </c>
      <c r="G285" s="10" t="s">
        <v>204</v>
      </c>
      <c r="H285" s="15" t="s">
        <v>440</v>
      </c>
      <c r="I285" s="7" t="s">
        <v>441</v>
      </c>
      <c r="J285" s="16" t="s">
        <v>382</v>
      </c>
      <c r="K285" s="24" t="s">
        <v>65</v>
      </c>
      <c r="L285" s="18" t="s">
        <v>1511</v>
      </c>
      <c r="M285" s="15" t="s">
        <v>440</v>
      </c>
      <c r="N285" s="15" t="s">
        <v>442</v>
      </c>
    </row>
    <row r="286" spans="1:14" s="4" customFormat="1" x14ac:dyDescent="0.25">
      <c r="A286" s="9" t="s">
        <v>434</v>
      </c>
      <c r="B286" s="13" t="s">
        <v>435</v>
      </c>
      <c r="C286" s="13" t="s">
        <v>436</v>
      </c>
      <c r="D286" s="9" t="s">
        <v>437</v>
      </c>
      <c r="E286" s="14" t="s">
        <v>438</v>
      </c>
      <c r="F286" s="9" t="s">
        <v>439</v>
      </c>
      <c r="G286" s="10" t="s">
        <v>696</v>
      </c>
      <c r="H286" s="15" t="s">
        <v>440</v>
      </c>
      <c r="I286" s="7" t="s">
        <v>441</v>
      </c>
      <c r="J286" s="16" t="s">
        <v>382</v>
      </c>
      <c r="K286" s="24" t="s">
        <v>65</v>
      </c>
      <c r="L286" s="18" t="s">
        <v>1511</v>
      </c>
      <c r="M286" s="15" t="s">
        <v>440</v>
      </c>
      <c r="N286" s="15" t="s">
        <v>442</v>
      </c>
    </row>
    <row r="287" spans="1:14" s="4" customFormat="1" x14ac:dyDescent="0.25">
      <c r="A287" s="9" t="s">
        <v>434</v>
      </c>
      <c r="B287" s="13" t="s">
        <v>435</v>
      </c>
      <c r="C287" s="13" t="s">
        <v>436</v>
      </c>
      <c r="D287" s="9" t="s">
        <v>437</v>
      </c>
      <c r="E287" s="14" t="s">
        <v>438</v>
      </c>
      <c r="F287" s="9" t="s">
        <v>439</v>
      </c>
      <c r="G287" s="10" t="s">
        <v>1625</v>
      </c>
      <c r="H287" s="15" t="s">
        <v>440</v>
      </c>
      <c r="I287" s="7" t="s">
        <v>441</v>
      </c>
      <c r="J287" s="16" t="s">
        <v>382</v>
      </c>
      <c r="K287" s="24" t="s">
        <v>65</v>
      </c>
      <c r="L287" s="18" t="s">
        <v>1511</v>
      </c>
      <c r="M287" s="15" t="s">
        <v>440</v>
      </c>
      <c r="N287" s="15" t="s">
        <v>442</v>
      </c>
    </row>
    <row r="288" spans="1:14" s="4" customFormat="1" x14ac:dyDescent="0.25">
      <c r="A288" s="9" t="s">
        <v>434</v>
      </c>
      <c r="B288" s="13" t="s">
        <v>435</v>
      </c>
      <c r="C288" s="13" t="s">
        <v>436</v>
      </c>
      <c r="D288" s="9" t="s">
        <v>437</v>
      </c>
      <c r="E288" s="14" t="s">
        <v>438</v>
      </c>
      <c r="F288" s="9" t="s">
        <v>439</v>
      </c>
      <c r="G288" s="10" t="s">
        <v>449</v>
      </c>
      <c r="H288" s="15" t="s">
        <v>440</v>
      </c>
      <c r="I288" s="7" t="s">
        <v>441</v>
      </c>
      <c r="J288" s="16" t="s">
        <v>382</v>
      </c>
      <c r="K288" s="24" t="s">
        <v>65</v>
      </c>
      <c r="L288" s="18" t="s">
        <v>1511</v>
      </c>
      <c r="M288" s="15" t="s">
        <v>440</v>
      </c>
      <c r="N288" s="15" t="s">
        <v>442</v>
      </c>
    </row>
    <row r="289" spans="1:14" s="4" customFormat="1" x14ac:dyDescent="0.25">
      <c r="A289" s="9" t="s">
        <v>168</v>
      </c>
      <c r="B289" s="13" t="s">
        <v>169</v>
      </c>
      <c r="C289" s="13" t="s">
        <v>170</v>
      </c>
      <c r="D289" s="9" t="s">
        <v>171</v>
      </c>
      <c r="E289" s="14" t="s">
        <v>168</v>
      </c>
      <c r="F289" s="9" t="s">
        <v>172</v>
      </c>
      <c r="G289" s="10" t="s">
        <v>173</v>
      </c>
      <c r="H289" s="15" t="s">
        <v>174</v>
      </c>
      <c r="I289" s="7" t="s">
        <v>175</v>
      </c>
      <c r="J289" s="16" t="s">
        <v>1503</v>
      </c>
      <c r="K289" s="24" t="s">
        <v>65</v>
      </c>
      <c r="L289" s="18" t="s">
        <v>176</v>
      </c>
      <c r="M289" s="15" t="s">
        <v>177</v>
      </c>
      <c r="N289" s="15" t="s">
        <v>178</v>
      </c>
    </row>
    <row r="290" spans="1:14" s="4" customFormat="1" x14ac:dyDescent="0.25">
      <c r="A290" s="9" t="s">
        <v>179</v>
      </c>
      <c r="B290" s="13" t="s">
        <v>180</v>
      </c>
      <c r="C290" s="13" t="s">
        <v>181</v>
      </c>
      <c r="D290" s="9" t="s">
        <v>182</v>
      </c>
      <c r="E290" s="14" t="s">
        <v>183</v>
      </c>
      <c r="F290" s="9" t="s">
        <v>184</v>
      </c>
      <c r="G290" s="10" t="s">
        <v>185</v>
      </c>
      <c r="H290" s="15" t="s">
        <v>186</v>
      </c>
      <c r="I290" s="7" t="s">
        <v>1576</v>
      </c>
      <c r="J290" s="16" t="s">
        <v>1503</v>
      </c>
      <c r="K290" s="24" t="s">
        <v>65</v>
      </c>
      <c r="L290" s="18" t="s">
        <v>1504</v>
      </c>
      <c r="M290" s="15" t="s">
        <v>187</v>
      </c>
      <c r="N290" s="15" t="s">
        <v>188</v>
      </c>
    </row>
    <row r="291" spans="1:14" s="4" customFormat="1" x14ac:dyDescent="0.25">
      <c r="A291" s="9" t="s">
        <v>1199</v>
      </c>
      <c r="B291" s="13" t="s">
        <v>1200</v>
      </c>
      <c r="C291" s="13" t="s">
        <v>1201</v>
      </c>
      <c r="D291" s="9" t="s">
        <v>65</v>
      </c>
      <c r="E291" s="14" t="s">
        <v>1202</v>
      </c>
      <c r="F291" s="9" t="s">
        <v>1203</v>
      </c>
      <c r="G291" s="10" t="s">
        <v>204</v>
      </c>
      <c r="H291" s="15" t="s">
        <v>1204</v>
      </c>
      <c r="I291" s="7" t="s">
        <v>1205</v>
      </c>
      <c r="J291" s="16" t="s">
        <v>1206</v>
      </c>
      <c r="K291" s="17" t="s">
        <v>1602</v>
      </c>
      <c r="L291" s="23" t="s">
        <v>1691</v>
      </c>
      <c r="M291" s="15" t="s">
        <v>1207</v>
      </c>
      <c r="N291" s="15" t="s">
        <v>1208</v>
      </c>
    </row>
    <row r="292" spans="1:14" s="4" customFormat="1" x14ac:dyDescent="0.25">
      <c r="A292" s="9" t="s">
        <v>1199</v>
      </c>
      <c r="B292" s="13" t="s">
        <v>1200</v>
      </c>
      <c r="C292" s="13" t="s">
        <v>1201</v>
      </c>
      <c r="D292" s="9" t="s">
        <v>65</v>
      </c>
      <c r="E292" s="14" t="s">
        <v>1202</v>
      </c>
      <c r="F292" s="9" t="s">
        <v>1203</v>
      </c>
      <c r="G292" s="10" t="s">
        <v>204</v>
      </c>
      <c r="H292" s="15" t="s">
        <v>1204</v>
      </c>
      <c r="I292" s="7" t="s">
        <v>1205</v>
      </c>
      <c r="J292" s="16" t="s">
        <v>1206</v>
      </c>
      <c r="K292" s="17" t="s">
        <v>1651</v>
      </c>
      <c r="L292" s="23" t="s">
        <v>1691</v>
      </c>
      <c r="M292" s="15" t="s">
        <v>1207</v>
      </c>
      <c r="N292" s="15" t="s">
        <v>1208</v>
      </c>
    </row>
    <row r="293" spans="1:14" s="4" customFormat="1" x14ac:dyDescent="0.25">
      <c r="A293" s="9" t="s">
        <v>1199</v>
      </c>
      <c r="B293" s="13" t="s">
        <v>1200</v>
      </c>
      <c r="C293" s="13" t="s">
        <v>1201</v>
      </c>
      <c r="D293" s="9" t="s">
        <v>65</v>
      </c>
      <c r="E293" s="14" t="s">
        <v>1202</v>
      </c>
      <c r="F293" s="9" t="s">
        <v>1203</v>
      </c>
      <c r="G293" s="10" t="s">
        <v>204</v>
      </c>
      <c r="H293" s="15" t="s">
        <v>1204</v>
      </c>
      <c r="I293" s="7" t="s">
        <v>1205</v>
      </c>
      <c r="J293" s="16" t="s">
        <v>1206</v>
      </c>
      <c r="K293" s="17" t="s">
        <v>1652</v>
      </c>
      <c r="L293" s="23" t="s">
        <v>1691</v>
      </c>
      <c r="M293" s="15" t="s">
        <v>1207</v>
      </c>
      <c r="N293" s="15" t="s">
        <v>1208</v>
      </c>
    </row>
    <row r="294" spans="1:14" s="4" customFormat="1" x14ac:dyDescent="0.25">
      <c r="A294" s="9" t="s">
        <v>1199</v>
      </c>
      <c r="B294" s="13" t="s">
        <v>1200</v>
      </c>
      <c r="C294" s="13" t="s">
        <v>1201</v>
      </c>
      <c r="D294" s="9" t="s">
        <v>65</v>
      </c>
      <c r="E294" s="14" t="s">
        <v>1202</v>
      </c>
      <c r="F294" s="9" t="s">
        <v>1203</v>
      </c>
      <c r="G294" s="10" t="s">
        <v>204</v>
      </c>
      <c r="H294" s="15" t="s">
        <v>1204</v>
      </c>
      <c r="I294" s="7" t="s">
        <v>1205</v>
      </c>
      <c r="J294" s="16" t="s">
        <v>1206</v>
      </c>
      <c r="K294" s="17" t="s">
        <v>1653</v>
      </c>
      <c r="L294" s="23" t="s">
        <v>1691</v>
      </c>
      <c r="M294" s="15" t="s">
        <v>1207</v>
      </c>
      <c r="N294" s="15" t="s">
        <v>1208</v>
      </c>
    </row>
    <row r="295" spans="1:14" s="4" customFormat="1" x14ac:dyDescent="0.25">
      <c r="A295" s="9" t="s">
        <v>1199</v>
      </c>
      <c r="B295" s="13" t="s">
        <v>1200</v>
      </c>
      <c r="C295" s="13" t="s">
        <v>1201</v>
      </c>
      <c r="D295" s="9" t="s">
        <v>65</v>
      </c>
      <c r="E295" s="14" t="s">
        <v>1202</v>
      </c>
      <c r="F295" s="9" t="s">
        <v>1203</v>
      </c>
      <c r="G295" s="10" t="s">
        <v>204</v>
      </c>
      <c r="H295" s="15" t="s">
        <v>1204</v>
      </c>
      <c r="I295" s="7" t="s">
        <v>1205</v>
      </c>
      <c r="J295" s="16" t="s">
        <v>1206</v>
      </c>
      <c r="K295" s="17" t="s">
        <v>1654</v>
      </c>
      <c r="L295" s="23" t="s">
        <v>1691</v>
      </c>
      <c r="M295" s="15" t="s">
        <v>1207</v>
      </c>
      <c r="N295" s="15" t="s">
        <v>1208</v>
      </c>
    </row>
    <row r="296" spans="1:14" s="4" customFormat="1" x14ac:dyDescent="0.25">
      <c r="A296" s="9" t="s">
        <v>1199</v>
      </c>
      <c r="B296" s="13" t="s">
        <v>1200</v>
      </c>
      <c r="C296" s="13" t="s">
        <v>1201</v>
      </c>
      <c r="D296" s="9" t="s">
        <v>65</v>
      </c>
      <c r="E296" s="14" t="s">
        <v>1202</v>
      </c>
      <c r="F296" s="9" t="s">
        <v>1203</v>
      </c>
      <c r="G296" s="10" t="s">
        <v>1589</v>
      </c>
      <c r="H296" s="15" t="s">
        <v>1204</v>
      </c>
      <c r="I296" s="7" t="s">
        <v>1205</v>
      </c>
      <c r="J296" s="16" t="s">
        <v>1206</v>
      </c>
      <c r="K296" s="17" t="s">
        <v>1602</v>
      </c>
      <c r="L296" s="23" t="s">
        <v>1691</v>
      </c>
      <c r="M296" s="15" t="s">
        <v>1207</v>
      </c>
      <c r="N296" s="15" t="s">
        <v>1208</v>
      </c>
    </row>
    <row r="297" spans="1:14" s="4" customFormat="1" x14ac:dyDescent="0.25">
      <c r="A297" s="9" t="s">
        <v>1199</v>
      </c>
      <c r="B297" s="13" t="s">
        <v>1200</v>
      </c>
      <c r="C297" s="13" t="s">
        <v>1201</v>
      </c>
      <c r="D297" s="9" t="s">
        <v>65</v>
      </c>
      <c r="E297" s="14" t="s">
        <v>1202</v>
      </c>
      <c r="F297" s="9" t="s">
        <v>1203</v>
      </c>
      <c r="G297" s="10" t="s">
        <v>1589</v>
      </c>
      <c r="H297" s="15" t="s">
        <v>1204</v>
      </c>
      <c r="I297" s="7" t="s">
        <v>1205</v>
      </c>
      <c r="J297" s="16" t="s">
        <v>1206</v>
      </c>
      <c r="K297" s="17" t="s">
        <v>1651</v>
      </c>
      <c r="L297" s="23" t="s">
        <v>1691</v>
      </c>
      <c r="M297" s="15" t="s">
        <v>1207</v>
      </c>
      <c r="N297" s="15" t="s">
        <v>1208</v>
      </c>
    </row>
    <row r="298" spans="1:14" s="4" customFormat="1" x14ac:dyDescent="0.25">
      <c r="A298" s="9" t="s">
        <v>1199</v>
      </c>
      <c r="B298" s="13" t="s">
        <v>1200</v>
      </c>
      <c r="C298" s="13" t="s">
        <v>1201</v>
      </c>
      <c r="D298" s="9" t="s">
        <v>65</v>
      </c>
      <c r="E298" s="14" t="s">
        <v>1202</v>
      </c>
      <c r="F298" s="9" t="s">
        <v>1203</v>
      </c>
      <c r="G298" s="10" t="s">
        <v>1589</v>
      </c>
      <c r="H298" s="15" t="s">
        <v>1204</v>
      </c>
      <c r="I298" s="7" t="s">
        <v>1205</v>
      </c>
      <c r="J298" s="16" t="s">
        <v>1206</v>
      </c>
      <c r="K298" s="17" t="s">
        <v>1652</v>
      </c>
      <c r="L298" s="23" t="s">
        <v>1691</v>
      </c>
      <c r="M298" s="15" t="s">
        <v>1207</v>
      </c>
      <c r="N298" s="15" t="s">
        <v>1208</v>
      </c>
    </row>
    <row r="299" spans="1:14" s="4" customFormat="1" x14ac:dyDescent="0.25">
      <c r="A299" s="9" t="s">
        <v>1199</v>
      </c>
      <c r="B299" s="13" t="s">
        <v>1200</v>
      </c>
      <c r="C299" s="13" t="s">
        <v>1201</v>
      </c>
      <c r="D299" s="9" t="s">
        <v>65</v>
      </c>
      <c r="E299" s="14" t="s">
        <v>1202</v>
      </c>
      <c r="F299" s="9" t="s">
        <v>1203</v>
      </c>
      <c r="G299" s="10" t="s">
        <v>1589</v>
      </c>
      <c r="H299" s="15" t="s">
        <v>1204</v>
      </c>
      <c r="I299" s="7" t="s">
        <v>1205</v>
      </c>
      <c r="J299" s="16" t="s">
        <v>1206</v>
      </c>
      <c r="K299" s="17" t="s">
        <v>1653</v>
      </c>
      <c r="L299" s="23" t="s">
        <v>1691</v>
      </c>
      <c r="M299" s="15" t="s">
        <v>1207</v>
      </c>
      <c r="N299" s="15" t="s">
        <v>1208</v>
      </c>
    </row>
    <row r="300" spans="1:14" s="4" customFormat="1" x14ac:dyDescent="0.25">
      <c r="A300" s="9" t="s">
        <v>1199</v>
      </c>
      <c r="B300" s="13" t="s">
        <v>1200</v>
      </c>
      <c r="C300" s="13" t="s">
        <v>1201</v>
      </c>
      <c r="D300" s="9" t="s">
        <v>65</v>
      </c>
      <c r="E300" s="14" t="s">
        <v>1202</v>
      </c>
      <c r="F300" s="9" t="s">
        <v>1203</v>
      </c>
      <c r="G300" s="10" t="s">
        <v>1589</v>
      </c>
      <c r="H300" s="15" t="s">
        <v>1204</v>
      </c>
      <c r="I300" s="7" t="s">
        <v>1205</v>
      </c>
      <c r="J300" s="16" t="s">
        <v>1206</v>
      </c>
      <c r="K300" s="17" t="s">
        <v>1654</v>
      </c>
      <c r="L300" s="23" t="s">
        <v>1691</v>
      </c>
      <c r="M300" s="15" t="s">
        <v>1207</v>
      </c>
      <c r="N300" s="15" t="s">
        <v>1208</v>
      </c>
    </row>
    <row r="301" spans="1:14" s="4" customFormat="1" x14ac:dyDescent="0.25">
      <c r="A301" s="9" t="s">
        <v>1199</v>
      </c>
      <c r="B301" s="13" t="s">
        <v>1200</v>
      </c>
      <c r="C301" s="13" t="s">
        <v>1201</v>
      </c>
      <c r="D301" s="9" t="s">
        <v>65</v>
      </c>
      <c r="E301" s="14" t="s">
        <v>1209</v>
      </c>
      <c r="F301" s="9" t="s">
        <v>1210</v>
      </c>
      <c r="G301" s="10" t="s">
        <v>204</v>
      </c>
      <c r="H301" s="15" t="s">
        <v>1211</v>
      </c>
      <c r="I301" s="7" t="s">
        <v>1212</v>
      </c>
      <c r="J301" s="16" t="s">
        <v>1213</v>
      </c>
      <c r="K301" s="17" t="s">
        <v>1603</v>
      </c>
      <c r="L301" s="23" t="s">
        <v>1690</v>
      </c>
      <c r="M301" s="15" t="s">
        <v>1211</v>
      </c>
      <c r="N301" s="15" t="s">
        <v>1214</v>
      </c>
    </row>
    <row r="302" spans="1:14" s="4" customFormat="1" x14ac:dyDescent="0.25">
      <c r="A302" s="9" t="s">
        <v>1199</v>
      </c>
      <c r="B302" s="13" t="s">
        <v>1200</v>
      </c>
      <c r="C302" s="13" t="s">
        <v>1201</v>
      </c>
      <c r="D302" s="9" t="s">
        <v>65</v>
      </c>
      <c r="E302" s="14" t="s">
        <v>1209</v>
      </c>
      <c r="F302" s="9" t="s">
        <v>1210</v>
      </c>
      <c r="G302" s="10" t="s">
        <v>204</v>
      </c>
      <c r="H302" s="15" t="s">
        <v>1211</v>
      </c>
      <c r="I302" s="7" t="s">
        <v>1212</v>
      </c>
      <c r="J302" s="16" t="s">
        <v>1213</v>
      </c>
      <c r="K302" s="17" t="s">
        <v>1604</v>
      </c>
      <c r="L302" s="23" t="s">
        <v>1690</v>
      </c>
      <c r="M302" s="15" t="s">
        <v>1211</v>
      </c>
      <c r="N302" s="15" t="s">
        <v>1214</v>
      </c>
    </row>
    <row r="303" spans="1:14" s="4" customFormat="1" x14ac:dyDescent="0.25">
      <c r="A303" s="9" t="s">
        <v>1199</v>
      </c>
      <c r="B303" s="13" t="s">
        <v>1200</v>
      </c>
      <c r="C303" s="13" t="s">
        <v>1201</v>
      </c>
      <c r="D303" s="9" t="s">
        <v>65</v>
      </c>
      <c r="E303" s="14" t="s">
        <v>1209</v>
      </c>
      <c r="F303" s="9" t="s">
        <v>1210</v>
      </c>
      <c r="G303" s="10" t="s">
        <v>204</v>
      </c>
      <c r="H303" s="15" t="s">
        <v>1211</v>
      </c>
      <c r="I303" s="7" t="s">
        <v>1212</v>
      </c>
      <c r="J303" s="16" t="s">
        <v>1213</v>
      </c>
      <c r="K303" s="17" t="s">
        <v>1605</v>
      </c>
      <c r="L303" s="23" t="s">
        <v>1690</v>
      </c>
      <c r="M303" s="15" t="s">
        <v>1211</v>
      </c>
      <c r="N303" s="15" t="s">
        <v>1214</v>
      </c>
    </row>
    <row r="304" spans="1:14" s="4" customFormat="1" x14ac:dyDescent="0.25">
      <c r="A304" s="9" t="s">
        <v>1199</v>
      </c>
      <c r="B304" s="13" t="s">
        <v>1200</v>
      </c>
      <c r="C304" s="13" t="s">
        <v>1201</v>
      </c>
      <c r="D304" s="9" t="s">
        <v>65</v>
      </c>
      <c r="E304" s="14" t="s">
        <v>1209</v>
      </c>
      <c r="F304" s="9" t="s">
        <v>1210</v>
      </c>
      <c r="G304" s="10" t="s">
        <v>204</v>
      </c>
      <c r="H304" s="15" t="s">
        <v>1211</v>
      </c>
      <c r="I304" s="7" t="s">
        <v>1212</v>
      </c>
      <c r="J304" s="16" t="s">
        <v>1213</v>
      </c>
      <c r="K304" s="17" t="s">
        <v>1606</v>
      </c>
      <c r="L304" s="23" t="s">
        <v>1690</v>
      </c>
      <c r="M304" s="15" t="s">
        <v>1211</v>
      </c>
      <c r="N304" s="15" t="s">
        <v>1214</v>
      </c>
    </row>
    <row r="305" spans="1:14" s="4" customFormat="1" x14ac:dyDescent="0.25">
      <c r="A305" s="9" t="s">
        <v>1199</v>
      </c>
      <c r="B305" s="13" t="s">
        <v>1200</v>
      </c>
      <c r="C305" s="13" t="s">
        <v>1201</v>
      </c>
      <c r="D305" s="9" t="s">
        <v>65</v>
      </c>
      <c r="E305" s="14" t="s">
        <v>1209</v>
      </c>
      <c r="F305" s="9" t="s">
        <v>1210</v>
      </c>
      <c r="G305" s="10" t="s">
        <v>204</v>
      </c>
      <c r="H305" s="15" t="s">
        <v>1211</v>
      </c>
      <c r="I305" s="7" t="s">
        <v>1212</v>
      </c>
      <c r="J305" s="16" t="s">
        <v>1213</v>
      </c>
      <c r="K305" s="17" t="s">
        <v>1607</v>
      </c>
      <c r="L305" s="23" t="s">
        <v>1690</v>
      </c>
      <c r="M305" s="15" t="s">
        <v>1211</v>
      </c>
      <c r="N305" s="15" t="s">
        <v>1214</v>
      </c>
    </row>
    <row r="306" spans="1:14" s="4" customFormat="1" x14ac:dyDescent="0.25">
      <c r="A306" s="9" t="s">
        <v>1199</v>
      </c>
      <c r="B306" s="13" t="s">
        <v>1200</v>
      </c>
      <c r="C306" s="13" t="s">
        <v>1201</v>
      </c>
      <c r="D306" s="9" t="s">
        <v>65</v>
      </c>
      <c r="E306" s="14" t="s">
        <v>1209</v>
      </c>
      <c r="F306" s="9" t="s">
        <v>1210</v>
      </c>
      <c r="G306" s="10" t="s">
        <v>1589</v>
      </c>
      <c r="H306" s="15" t="s">
        <v>1211</v>
      </c>
      <c r="I306" s="7" t="s">
        <v>1212</v>
      </c>
      <c r="J306" s="16" t="s">
        <v>1213</v>
      </c>
      <c r="K306" s="17" t="s">
        <v>1603</v>
      </c>
      <c r="L306" s="23" t="s">
        <v>1690</v>
      </c>
      <c r="M306" s="15" t="s">
        <v>1211</v>
      </c>
      <c r="N306" s="15" t="s">
        <v>1214</v>
      </c>
    </row>
    <row r="307" spans="1:14" s="4" customFormat="1" x14ac:dyDescent="0.25">
      <c r="A307" s="9" t="s">
        <v>1199</v>
      </c>
      <c r="B307" s="13" t="s">
        <v>1200</v>
      </c>
      <c r="C307" s="13" t="s">
        <v>1201</v>
      </c>
      <c r="D307" s="9" t="s">
        <v>65</v>
      </c>
      <c r="E307" s="14" t="s">
        <v>1209</v>
      </c>
      <c r="F307" s="9" t="s">
        <v>1210</v>
      </c>
      <c r="G307" s="10" t="s">
        <v>1589</v>
      </c>
      <c r="H307" s="15" t="s">
        <v>1211</v>
      </c>
      <c r="I307" s="7" t="s">
        <v>1212</v>
      </c>
      <c r="J307" s="16" t="s">
        <v>1213</v>
      </c>
      <c r="K307" s="17" t="s">
        <v>1604</v>
      </c>
      <c r="L307" s="23" t="s">
        <v>1690</v>
      </c>
      <c r="M307" s="15" t="s">
        <v>1211</v>
      </c>
      <c r="N307" s="15" t="s">
        <v>1214</v>
      </c>
    </row>
    <row r="308" spans="1:14" s="4" customFormat="1" x14ac:dyDescent="0.25">
      <c r="A308" s="9" t="s">
        <v>1199</v>
      </c>
      <c r="B308" s="13" t="s">
        <v>1200</v>
      </c>
      <c r="C308" s="13" t="s">
        <v>1201</v>
      </c>
      <c r="D308" s="9" t="s">
        <v>65</v>
      </c>
      <c r="E308" s="14" t="s">
        <v>1209</v>
      </c>
      <c r="F308" s="9" t="s">
        <v>1210</v>
      </c>
      <c r="G308" s="10" t="s">
        <v>1589</v>
      </c>
      <c r="H308" s="15" t="s">
        <v>1211</v>
      </c>
      <c r="I308" s="7" t="s">
        <v>1212</v>
      </c>
      <c r="J308" s="16" t="s">
        <v>1213</v>
      </c>
      <c r="K308" s="17" t="s">
        <v>1605</v>
      </c>
      <c r="L308" s="23" t="s">
        <v>1690</v>
      </c>
      <c r="M308" s="15" t="s">
        <v>1211</v>
      </c>
      <c r="N308" s="15" t="s">
        <v>1214</v>
      </c>
    </row>
    <row r="309" spans="1:14" s="4" customFormat="1" x14ac:dyDescent="0.25">
      <c r="A309" s="9" t="s">
        <v>1199</v>
      </c>
      <c r="B309" s="13" t="s">
        <v>1200</v>
      </c>
      <c r="C309" s="13" t="s">
        <v>1201</v>
      </c>
      <c r="D309" s="9" t="s">
        <v>65</v>
      </c>
      <c r="E309" s="14" t="s">
        <v>1209</v>
      </c>
      <c r="F309" s="9" t="s">
        <v>1210</v>
      </c>
      <c r="G309" s="10" t="s">
        <v>1589</v>
      </c>
      <c r="H309" s="15" t="s">
        <v>1211</v>
      </c>
      <c r="I309" s="7" t="s">
        <v>1212</v>
      </c>
      <c r="J309" s="16" t="s">
        <v>1213</v>
      </c>
      <c r="K309" s="17" t="s">
        <v>1606</v>
      </c>
      <c r="L309" s="23" t="s">
        <v>1690</v>
      </c>
      <c r="M309" s="15" t="s">
        <v>1211</v>
      </c>
      <c r="N309" s="15" t="s">
        <v>1214</v>
      </c>
    </row>
    <row r="310" spans="1:14" s="4" customFormat="1" x14ac:dyDescent="0.25">
      <c r="A310" s="9" t="s">
        <v>1199</v>
      </c>
      <c r="B310" s="13" t="s">
        <v>1200</v>
      </c>
      <c r="C310" s="13" t="s">
        <v>1201</v>
      </c>
      <c r="D310" s="9" t="s">
        <v>65</v>
      </c>
      <c r="E310" s="14" t="s">
        <v>1209</v>
      </c>
      <c r="F310" s="9" t="s">
        <v>1210</v>
      </c>
      <c r="G310" s="10" t="s">
        <v>1589</v>
      </c>
      <c r="H310" s="15" t="s">
        <v>1211</v>
      </c>
      <c r="I310" s="7" t="s">
        <v>1212</v>
      </c>
      <c r="J310" s="16" t="s">
        <v>1213</v>
      </c>
      <c r="K310" s="17" t="s">
        <v>1607</v>
      </c>
      <c r="L310" s="23" t="s">
        <v>1690</v>
      </c>
      <c r="M310" s="15" t="s">
        <v>1211</v>
      </c>
      <c r="N310" s="15" t="s">
        <v>1214</v>
      </c>
    </row>
    <row r="311" spans="1:14" s="4" customFormat="1" x14ac:dyDescent="0.25">
      <c r="A311" s="9" t="s">
        <v>605</v>
      </c>
      <c r="B311" s="13" t="s">
        <v>606</v>
      </c>
      <c r="C311" s="13" t="s">
        <v>583</v>
      </c>
      <c r="D311" s="9" t="s">
        <v>65</v>
      </c>
      <c r="E311" s="14" t="s">
        <v>607</v>
      </c>
      <c r="F311" s="9" t="s">
        <v>608</v>
      </c>
      <c r="G311" s="10" t="s">
        <v>583</v>
      </c>
      <c r="H311" s="15" t="s">
        <v>609</v>
      </c>
      <c r="I311" s="7" t="s">
        <v>610</v>
      </c>
      <c r="J311" s="16" t="s">
        <v>583</v>
      </c>
      <c r="K311" s="17" t="s">
        <v>588</v>
      </c>
      <c r="L311" s="18" t="s">
        <v>1507</v>
      </c>
      <c r="M311" s="15" t="s">
        <v>611</v>
      </c>
      <c r="N311" s="15" t="s">
        <v>612</v>
      </c>
    </row>
    <row r="312" spans="1:14" s="4" customFormat="1" x14ac:dyDescent="0.25">
      <c r="A312" s="9" t="s">
        <v>605</v>
      </c>
      <c r="B312" s="13" t="s">
        <v>606</v>
      </c>
      <c r="C312" s="13" t="s">
        <v>583</v>
      </c>
      <c r="D312" s="9" t="s">
        <v>65</v>
      </c>
      <c r="E312" s="14" t="s">
        <v>613</v>
      </c>
      <c r="F312" s="9" t="s">
        <v>614</v>
      </c>
      <c r="G312" s="10" t="s">
        <v>583</v>
      </c>
      <c r="H312" s="15" t="s">
        <v>615</v>
      </c>
      <c r="I312" s="7" t="s">
        <v>616</v>
      </c>
      <c r="J312" s="16" t="s">
        <v>583</v>
      </c>
      <c r="K312" s="17" t="s">
        <v>588</v>
      </c>
      <c r="L312" s="18" t="s">
        <v>1507</v>
      </c>
      <c r="M312" s="15" t="s">
        <v>611</v>
      </c>
      <c r="N312" s="15" t="s">
        <v>612</v>
      </c>
    </row>
    <row r="313" spans="1:14" s="4" customFormat="1" x14ac:dyDescent="0.25">
      <c r="A313" s="9" t="s">
        <v>605</v>
      </c>
      <c r="B313" s="13" t="s">
        <v>606</v>
      </c>
      <c r="C313" s="13" t="s">
        <v>583</v>
      </c>
      <c r="D313" s="9" t="s">
        <v>65</v>
      </c>
      <c r="E313" s="14" t="s">
        <v>617</v>
      </c>
      <c r="F313" s="9" t="s">
        <v>618</v>
      </c>
      <c r="G313" s="10" t="s">
        <v>583</v>
      </c>
      <c r="H313" s="15" t="s">
        <v>619</v>
      </c>
      <c r="I313" s="7" t="s">
        <v>620</v>
      </c>
      <c r="J313" s="16" t="s">
        <v>583</v>
      </c>
      <c r="K313" s="17" t="s">
        <v>588</v>
      </c>
      <c r="L313" s="18" t="s">
        <v>1507</v>
      </c>
      <c r="M313" s="15" t="s">
        <v>611</v>
      </c>
      <c r="N313" s="15" t="s">
        <v>612</v>
      </c>
    </row>
    <row r="314" spans="1:14" s="4" customFormat="1" x14ac:dyDescent="0.25">
      <c r="A314" s="9" t="s">
        <v>856</v>
      </c>
      <c r="B314" s="13" t="s">
        <v>857</v>
      </c>
      <c r="C314" s="13" t="s">
        <v>858</v>
      </c>
      <c r="D314" s="9" t="s">
        <v>859</v>
      </c>
      <c r="E314" s="14" t="s">
        <v>867</v>
      </c>
      <c r="F314" s="9" t="s">
        <v>868</v>
      </c>
      <c r="G314" s="10" t="s">
        <v>302</v>
      </c>
      <c r="H314" s="15" t="s">
        <v>869</v>
      </c>
      <c r="I314" s="7" t="s">
        <v>870</v>
      </c>
      <c r="J314" s="16" t="s">
        <v>871</v>
      </c>
      <c r="K314" s="24" t="s">
        <v>65</v>
      </c>
      <c r="L314" s="18" t="s">
        <v>100</v>
      </c>
      <c r="M314" s="15" t="s">
        <v>865</v>
      </c>
      <c r="N314" s="15" t="s">
        <v>872</v>
      </c>
    </row>
    <row r="315" spans="1:14" s="4" customFormat="1" x14ac:dyDescent="0.25">
      <c r="A315" s="9" t="s">
        <v>856</v>
      </c>
      <c r="B315" s="13" t="s">
        <v>857</v>
      </c>
      <c r="C315" s="13" t="s">
        <v>858</v>
      </c>
      <c r="D315" s="9" t="s">
        <v>859</v>
      </c>
      <c r="E315" s="14" t="s">
        <v>873</v>
      </c>
      <c r="F315" s="9" t="s">
        <v>874</v>
      </c>
      <c r="G315" s="10" t="s">
        <v>302</v>
      </c>
      <c r="H315" s="15" t="s">
        <v>875</v>
      </c>
      <c r="I315" s="7" t="s">
        <v>876</v>
      </c>
      <c r="J315" s="16" t="s">
        <v>877</v>
      </c>
      <c r="K315" s="24" t="s">
        <v>65</v>
      </c>
      <c r="L315" s="18" t="s">
        <v>100</v>
      </c>
      <c r="M315" s="15" t="s">
        <v>865</v>
      </c>
      <c r="N315" s="15" t="s">
        <v>878</v>
      </c>
    </row>
    <row r="316" spans="1:14" s="4" customFormat="1" x14ac:dyDescent="0.25">
      <c r="A316" s="9" t="s">
        <v>856</v>
      </c>
      <c r="B316" s="13" t="s">
        <v>857</v>
      </c>
      <c r="C316" s="13" t="s">
        <v>858</v>
      </c>
      <c r="D316" s="9" t="s">
        <v>859</v>
      </c>
      <c r="E316" s="14" t="s">
        <v>860</v>
      </c>
      <c r="F316" s="9" t="s">
        <v>861</v>
      </c>
      <c r="G316" s="10" t="s">
        <v>302</v>
      </c>
      <c r="H316" s="15" t="s">
        <v>862</v>
      </c>
      <c r="I316" s="7" t="s">
        <v>863</v>
      </c>
      <c r="J316" s="16" t="s">
        <v>864</v>
      </c>
      <c r="K316" s="17" t="s">
        <v>1601</v>
      </c>
      <c r="L316" s="18" t="s">
        <v>100</v>
      </c>
      <c r="M316" s="15" t="s">
        <v>865</v>
      </c>
      <c r="N316" s="15" t="s">
        <v>866</v>
      </c>
    </row>
    <row r="317" spans="1:14" s="4" customFormat="1" x14ac:dyDescent="0.25">
      <c r="A317" s="9" t="s">
        <v>856</v>
      </c>
      <c r="B317" s="13" t="s">
        <v>857</v>
      </c>
      <c r="C317" s="13" t="s">
        <v>858</v>
      </c>
      <c r="D317" s="9" t="s">
        <v>859</v>
      </c>
      <c r="E317" s="14" t="s">
        <v>860</v>
      </c>
      <c r="F317" s="9" t="s">
        <v>861</v>
      </c>
      <c r="G317" s="10" t="s">
        <v>302</v>
      </c>
      <c r="H317" s="15" t="s">
        <v>862</v>
      </c>
      <c r="I317" s="7" t="s">
        <v>863</v>
      </c>
      <c r="J317" s="16" t="s">
        <v>864</v>
      </c>
      <c r="K317" s="17" t="s">
        <v>1628</v>
      </c>
      <c r="L317" s="18" t="s">
        <v>100</v>
      </c>
      <c r="M317" s="15" t="s">
        <v>865</v>
      </c>
      <c r="N317" s="15" t="s">
        <v>866</v>
      </c>
    </row>
    <row r="318" spans="1:14" s="4" customFormat="1" x14ac:dyDescent="0.25">
      <c r="A318" s="9" t="s">
        <v>189</v>
      </c>
      <c r="B318" s="13" t="s">
        <v>190</v>
      </c>
      <c r="C318" s="13" t="s">
        <v>191</v>
      </c>
      <c r="D318" s="9" t="s">
        <v>65</v>
      </c>
      <c r="E318" s="14" t="s">
        <v>192</v>
      </c>
      <c r="F318" s="9" t="s">
        <v>193</v>
      </c>
      <c r="G318" s="10" t="s">
        <v>422</v>
      </c>
      <c r="H318" s="15" t="s">
        <v>194</v>
      </c>
      <c r="I318" s="7" t="s">
        <v>195</v>
      </c>
      <c r="J318" s="16" t="s">
        <v>196</v>
      </c>
      <c r="K318" s="24" t="s">
        <v>65</v>
      </c>
      <c r="L318" s="18" t="s">
        <v>1516</v>
      </c>
      <c r="M318" s="15" t="s">
        <v>197</v>
      </c>
      <c r="N318" s="15" t="s">
        <v>198</v>
      </c>
    </row>
    <row r="319" spans="1:14" s="4" customFormat="1" x14ac:dyDescent="0.25">
      <c r="A319" s="9" t="s">
        <v>189</v>
      </c>
      <c r="B319" s="13" t="s">
        <v>190</v>
      </c>
      <c r="C319" s="13" t="s">
        <v>191</v>
      </c>
      <c r="D319" s="9" t="s">
        <v>65</v>
      </c>
      <c r="E319" s="14" t="s">
        <v>192</v>
      </c>
      <c r="F319" s="9" t="s">
        <v>193</v>
      </c>
      <c r="G319" s="10" t="s">
        <v>1625</v>
      </c>
      <c r="H319" s="15" t="s">
        <v>194</v>
      </c>
      <c r="I319" s="7" t="s">
        <v>195</v>
      </c>
      <c r="J319" s="16" t="s">
        <v>196</v>
      </c>
      <c r="K319" s="24" t="s">
        <v>65</v>
      </c>
      <c r="L319" s="18" t="s">
        <v>1516</v>
      </c>
      <c r="M319" s="15" t="s">
        <v>197</v>
      </c>
      <c r="N319" s="15" t="s">
        <v>198</v>
      </c>
    </row>
    <row r="320" spans="1:14" s="4" customFormat="1" x14ac:dyDescent="0.25">
      <c r="A320" s="9" t="s">
        <v>189</v>
      </c>
      <c r="B320" s="13" t="s">
        <v>190</v>
      </c>
      <c r="C320" s="13" t="s">
        <v>191</v>
      </c>
      <c r="D320" s="9" t="s">
        <v>65</v>
      </c>
      <c r="E320" s="14" t="s">
        <v>192</v>
      </c>
      <c r="F320" s="9" t="s">
        <v>193</v>
      </c>
      <c r="G320" s="10" t="s">
        <v>155</v>
      </c>
      <c r="H320" s="15" t="s">
        <v>194</v>
      </c>
      <c r="I320" s="7" t="s">
        <v>195</v>
      </c>
      <c r="J320" s="16" t="s">
        <v>196</v>
      </c>
      <c r="K320" s="24" t="s">
        <v>65</v>
      </c>
      <c r="L320" s="18" t="s">
        <v>1516</v>
      </c>
      <c r="M320" s="15" t="s">
        <v>197</v>
      </c>
      <c r="N320" s="15" t="s">
        <v>198</v>
      </c>
    </row>
    <row r="321" spans="1:14" s="4" customFormat="1" x14ac:dyDescent="0.25">
      <c r="A321" s="9" t="s">
        <v>1407</v>
      </c>
      <c r="B321" s="13" t="s">
        <v>724</v>
      </c>
      <c r="C321" s="13" t="s">
        <v>1408</v>
      </c>
      <c r="D321" s="9" t="s">
        <v>1387</v>
      </c>
      <c r="E321" s="14" t="s">
        <v>1409</v>
      </c>
      <c r="F321" s="9" t="s">
        <v>1410</v>
      </c>
      <c r="G321" s="10" t="s">
        <v>302</v>
      </c>
      <c r="H321" s="15" t="s">
        <v>1411</v>
      </c>
      <c r="I321" s="7" t="s">
        <v>1554</v>
      </c>
      <c r="J321" s="16" t="s">
        <v>1412</v>
      </c>
      <c r="K321" s="67" t="s">
        <v>807</v>
      </c>
      <c r="L321" s="18" t="s">
        <v>1507</v>
      </c>
      <c r="M321" s="15" t="s">
        <v>1413</v>
      </c>
      <c r="N321" s="15" t="s">
        <v>1414</v>
      </c>
    </row>
    <row r="322" spans="1:14" s="4" customFormat="1" x14ac:dyDescent="0.25">
      <c r="A322" s="9" t="s">
        <v>1407</v>
      </c>
      <c r="B322" s="13" t="s">
        <v>724</v>
      </c>
      <c r="C322" s="13" t="s">
        <v>1408</v>
      </c>
      <c r="D322" s="9" t="s">
        <v>1387</v>
      </c>
      <c r="E322" s="14" t="s">
        <v>1409</v>
      </c>
      <c r="F322" s="9" t="s">
        <v>1410</v>
      </c>
      <c r="G322" s="10" t="s">
        <v>302</v>
      </c>
      <c r="H322" s="15" t="s">
        <v>1411</v>
      </c>
      <c r="I322" s="7" t="s">
        <v>1554</v>
      </c>
      <c r="J322" s="16" t="s">
        <v>1412</v>
      </c>
      <c r="K322" s="76" t="s">
        <v>1841</v>
      </c>
      <c r="L322" s="18" t="s">
        <v>1507</v>
      </c>
      <c r="M322" s="15" t="s">
        <v>1413</v>
      </c>
      <c r="N322" s="15" t="s">
        <v>1414</v>
      </c>
    </row>
    <row r="323" spans="1:14" s="4" customFormat="1" x14ac:dyDescent="0.25">
      <c r="A323" s="9" t="s">
        <v>1407</v>
      </c>
      <c r="B323" s="13" t="s">
        <v>724</v>
      </c>
      <c r="C323" s="13" t="s">
        <v>1408</v>
      </c>
      <c r="D323" s="9" t="s">
        <v>1387</v>
      </c>
      <c r="E323" s="14" t="s">
        <v>1409</v>
      </c>
      <c r="F323" s="9" t="s">
        <v>1410</v>
      </c>
      <c r="G323" s="10" t="s">
        <v>302</v>
      </c>
      <c r="H323" s="15" t="s">
        <v>1411</v>
      </c>
      <c r="I323" s="7" t="s">
        <v>1554</v>
      </c>
      <c r="J323" s="16" t="s">
        <v>1412</v>
      </c>
      <c r="K323" s="67" t="s">
        <v>1788</v>
      </c>
      <c r="L323" s="18" t="s">
        <v>1507</v>
      </c>
      <c r="M323" s="15" t="s">
        <v>1413</v>
      </c>
      <c r="N323" s="15" t="s">
        <v>1414</v>
      </c>
    </row>
    <row r="324" spans="1:14" s="4" customFormat="1" x14ac:dyDescent="0.25">
      <c r="A324" s="9" t="s">
        <v>1407</v>
      </c>
      <c r="B324" s="13" t="s">
        <v>724</v>
      </c>
      <c r="C324" s="13" t="s">
        <v>1408</v>
      </c>
      <c r="D324" s="9" t="s">
        <v>1387</v>
      </c>
      <c r="E324" s="14" t="s">
        <v>1421</v>
      </c>
      <c r="F324" s="9" t="s">
        <v>1422</v>
      </c>
      <c r="G324" s="10" t="s">
        <v>302</v>
      </c>
      <c r="H324" s="15" t="s">
        <v>1423</v>
      </c>
      <c r="I324" s="7" t="s">
        <v>1555</v>
      </c>
      <c r="J324" s="16" t="s">
        <v>1424</v>
      </c>
      <c r="K324" s="17"/>
      <c r="L324" s="18" t="s">
        <v>1507</v>
      </c>
      <c r="M324" s="15" t="s">
        <v>1425</v>
      </c>
      <c r="N324" s="2" t="s">
        <v>1844</v>
      </c>
    </row>
    <row r="325" spans="1:14" s="4" customFormat="1" x14ac:dyDescent="0.25">
      <c r="A325" s="9" t="s">
        <v>1407</v>
      </c>
      <c r="B325" s="13" t="s">
        <v>724</v>
      </c>
      <c r="C325" s="13" t="s">
        <v>1408</v>
      </c>
      <c r="D325" s="9" t="s">
        <v>1387</v>
      </c>
      <c r="E325" s="14" t="s">
        <v>1415</v>
      </c>
      <c r="F325" s="9" t="s">
        <v>1416</v>
      </c>
      <c r="G325" s="10" t="s">
        <v>173</v>
      </c>
      <c r="H325" s="15" t="s">
        <v>1417</v>
      </c>
      <c r="I325" s="7" t="s">
        <v>1418</v>
      </c>
      <c r="J325" s="16" t="s">
        <v>1419</v>
      </c>
      <c r="K325" s="28" t="s">
        <v>1706</v>
      </c>
      <c r="L325" s="18" t="s">
        <v>1507</v>
      </c>
      <c r="M325" s="15" t="s">
        <v>1413</v>
      </c>
      <c r="N325" s="15" t="s">
        <v>1420</v>
      </c>
    </row>
    <row r="326" spans="1:14" s="4" customFormat="1" x14ac:dyDescent="0.25">
      <c r="A326" s="9" t="s">
        <v>1407</v>
      </c>
      <c r="B326" s="13" t="s">
        <v>724</v>
      </c>
      <c r="C326" s="13" t="s">
        <v>1408</v>
      </c>
      <c r="D326" s="9" t="s">
        <v>1387</v>
      </c>
      <c r="E326" s="14" t="s">
        <v>1415</v>
      </c>
      <c r="F326" s="9" t="s">
        <v>1416</v>
      </c>
      <c r="G326" s="10" t="s">
        <v>302</v>
      </c>
      <c r="H326" s="15" t="s">
        <v>1417</v>
      </c>
      <c r="I326" s="7" t="s">
        <v>1418</v>
      </c>
      <c r="J326" s="16" t="s">
        <v>1419</v>
      </c>
      <c r="K326" s="28" t="s">
        <v>1706</v>
      </c>
      <c r="L326" s="18" t="s">
        <v>1507</v>
      </c>
      <c r="M326" s="15" t="s">
        <v>1413</v>
      </c>
      <c r="N326" s="15" t="s">
        <v>1420</v>
      </c>
    </row>
    <row r="327" spans="1:14" s="4" customFormat="1" x14ac:dyDescent="0.25">
      <c r="A327" s="9" t="s">
        <v>723</v>
      </c>
      <c r="B327" s="13" t="s">
        <v>724</v>
      </c>
      <c r="C327" s="13" t="s">
        <v>725</v>
      </c>
      <c r="D327" s="9" t="s">
        <v>726</v>
      </c>
      <c r="E327" s="14" t="s">
        <v>29</v>
      </c>
      <c r="F327" s="9" t="s">
        <v>727</v>
      </c>
      <c r="G327" s="10" t="s">
        <v>728</v>
      </c>
      <c r="H327" s="15" t="s">
        <v>729</v>
      </c>
      <c r="I327" s="7" t="s">
        <v>730</v>
      </c>
      <c r="J327" s="16" t="s">
        <v>731</v>
      </c>
      <c r="K327" s="67" t="s">
        <v>1707</v>
      </c>
      <c r="L327" s="18" t="s">
        <v>1566</v>
      </c>
      <c r="M327" s="15" t="s">
        <v>732</v>
      </c>
      <c r="N327" s="15" t="s">
        <v>733</v>
      </c>
    </row>
    <row r="328" spans="1:14" s="4" customFormat="1" x14ac:dyDescent="0.25">
      <c r="A328" s="9" t="s">
        <v>723</v>
      </c>
      <c r="B328" s="13" t="s">
        <v>724</v>
      </c>
      <c r="C328" s="13" t="s">
        <v>725</v>
      </c>
      <c r="D328" s="9" t="s">
        <v>726</v>
      </c>
      <c r="E328" s="14" t="s">
        <v>29</v>
      </c>
      <c r="F328" s="9" t="s">
        <v>727</v>
      </c>
      <c r="G328" s="10" t="s">
        <v>728</v>
      </c>
      <c r="H328" s="15" t="s">
        <v>729</v>
      </c>
      <c r="I328" s="7" t="s">
        <v>730</v>
      </c>
      <c r="J328" s="16" t="s">
        <v>731</v>
      </c>
      <c r="K328" s="67" t="s">
        <v>1708</v>
      </c>
      <c r="L328" s="18" t="s">
        <v>1566</v>
      </c>
      <c r="M328" s="15" t="s">
        <v>732</v>
      </c>
      <c r="N328" s="15" t="s">
        <v>733</v>
      </c>
    </row>
    <row r="329" spans="1:14" s="4" customFormat="1" x14ac:dyDescent="0.25">
      <c r="A329" s="9" t="s">
        <v>723</v>
      </c>
      <c r="B329" s="13" t="s">
        <v>724</v>
      </c>
      <c r="C329" s="13" t="s">
        <v>725</v>
      </c>
      <c r="D329" s="9" t="s">
        <v>726</v>
      </c>
      <c r="E329" s="14" t="s">
        <v>29</v>
      </c>
      <c r="F329" s="9" t="s">
        <v>727</v>
      </c>
      <c r="G329" s="10" t="s">
        <v>728</v>
      </c>
      <c r="H329" s="15" t="s">
        <v>729</v>
      </c>
      <c r="I329" s="7" t="s">
        <v>730</v>
      </c>
      <c r="J329" s="16" t="s">
        <v>731</v>
      </c>
      <c r="K329" s="67" t="s">
        <v>1709</v>
      </c>
      <c r="L329" s="18" t="s">
        <v>1566</v>
      </c>
      <c r="M329" s="15" t="s">
        <v>732</v>
      </c>
      <c r="N329" s="15" t="s">
        <v>733</v>
      </c>
    </row>
    <row r="330" spans="1:14" s="4" customFormat="1" x14ac:dyDescent="0.25">
      <c r="A330" s="9" t="s">
        <v>723</v>
      </c>
      <c r="B330" s="13" t="s">
        <v>724</v>
      </c>
      <c r="C330" s="13" t="s">
        <v>725</v>
      </c>
      <c r="D330" s="9" t="s">
        <v>726</v>
      </c>
      <c r="E330" s="14" t="s">
        <v>29</v>
      </c>
      <c r="F330" s="9" t="s">
        <v>727</v>
      </c>
      <c r="G330" s="10" t="s">
        <v>728</v>
      </c>
      <c r="H330" s="15" t="s">
        <v>729</v>
      </c>
      <c r="I330" s="7" t="s">
        <v>730</v>
      </c>
      <c r="J330" s="16" t="s">
        <v>731</v>
      </c>
      <c r="K330" s="67" t="s">
        <v>1710</v>
      </c>
      <c r="L330" s="18" t="s">
        <v>1566</v>
      </c>
      <c r="M330" s="15" t="s">
        <v>732</v>
      </c>
      <c r="N330" s="15" t="s">
        <v>733</v>
      </c>
    </row>
    <row r="331" spans="1:14" s="4" customFormat="1" x14ac:dyDescent="0.25">
      <c r="A331" s="9" t="s">
        <v>723</v>
      </c>
      <c r="B331" s="13" t="s">
        <v>724</v>
      </c>
      <c r="C331" s="13" t="s">
        <v>725</v>
      </c>
      <c r="D331" s="9" t="s">
        <v>726</v>
      </c>
      <c r="E331" s="14" t="s">
        <v>29</v>
      </c>
      <c r="F331" s="9" t="s">
        <v>727</v>
      </c>
      <c r="G331" s="10" t="s">
        <v>728</v>
      </c>
      <c r="H331" s="15" t="s">
        <v>729</v>
      </c>
      <c r="I331" s="7" t="s">
        <v>730</v>
      </c>
      <c r="J331" s="16" t="s">
        <v>731</v>
      </c>
      <c r="K331" s="67" t="s">
        <v>1711</v>
      </c>
      <c r="L331" s="18" t="s">
        <v>1566</v>
      </c>
      <c r="M331" s="15" t="s">
        <v>732</v>
      </c>
      <c r="N331" s="15" t="s">
        <v>733</v>
      </c>
    </row>
    <row r="332" spans="1:14" s="4" customFormat="1" x14ac:dyDescent="0.25">
      <c r="A332" s="9" t="s">
        <v>723</v>
      </c>
      <c r="B332" s="13" t="s">
        <v>724</v>
      </c>
      <c r="C332" s="13" t="s">
        <v>725</v>
      </c>
      <c r="D332" s="9" t="s">
        <v>726</v>
      </c>
      <c r="E332" s="14" t="s">
        <v>734</v>
      </c>
      <c r="F332" s="9" t="s">
        <v>735</v>
      </c>
      <c r="G332" s="10" t="s">
        <v>173</v>
      </c>
      <c r="H332" s="15" t="s">
        <v>736</v>
      </c>
      <c r="I332" s="7" t="s">
        <v>737</v>
      </c>
      <c r="J332" s="16" t="s">
        <v>738</v>
      </c>
      <c r="K332" s="24" t="s">
        <v>65</v>
      </c>
      <c r="L332" s="18" t="s">
        <v>1567</v>
      </c>
      <c r="M332" s="15" t="s">
        <v>732</v>
      </c>
      <c r="N332" s="15" t="s">
        <v>739</v>
      </c>
    </row>
    <row r="333" spans="1:14" s="4" customFormat="1" x14ac:dyDescent="0.25">
      <c r="A333" s="9" t="s">
        <v>651</v>
      </c>
      <c r="B333" s="13" t="s">
        <v>652</v>
      </c>
      <c r="C333" s="13" t="s">
        <v>653</v>
      </c>
      <c r="D333" s="9" t="s">
        <v>654</v>
      </c>
      <c r="E333" s="14" t="s">
        <v>655</v>
      </c>
      <c r="F333" s="9" t="s">
        <v>656</v>
      </c>
      <c r="G333" s="10" t="s">
        <v>903</v>
      </c>
      <c r="H333" s="15" t="s">
        <v>118</v>
      </c>
      <c r="I333" s="7" t="s">
        <v>658</v>
      </c>
      <c r="J333" s="16" t="s">
        <v>657</v>
      </c>
      <c r="K333" s="17" t="s">
        <v>659</v>
      </c>
      <c r="L333" s="18" t="s">
        <v>1507</v>
      </c>
      <c r="M333" s="15" t="s">
        <v>660</v>
      </c>
      <c r="N333" s="15" t="s">
        <v>661</v>
      </c>
    </row>
    <row r="334" spans="1:14" s="4" customFormat="1" x14ac:dyDescent="0.25">
      <c r="A334" s="9" t="s">
        <v>651</v>
      </c>
      <c r="B334" s="13" t="s">
        <v>652</v>
      </c>
      <c r="C334" s="13" t="s">
        <v>653</v>
      </c>
      <c r="D334" s="9" t="s">
        <v>654</v>
      </c>
      <c r="E334" s="14" t="s">
        <v>655</v>
      </c>
      <c r="F334" s="9" t="s">
        <v>656</v>
      </c>
      <c r="G334" s="10" t="s">
        <v>173</v>
      </c>
      <c r="H334" s="15" t="s">
        <v>118</v>
      </c>
      <c r="I334" s="7" t="s">
        <v>658</v>
      </c>
      <c r="J334" s="16" t="s">
        <v>657</v>
      </c>
      <c r="K334" s="17" t="s">
        <v>659</v>
      </c>
      <c r="L334" s="18" t="s">
        <v>1507</v>
      </c>
      <c r="M334" s="15" t="s">
        <v>660</v>
      </c>
      <c r="N334" s="15" t="s">
        <v>661</v>
      </c>
    </row>
    <row r="335" spans="1:14" s="4" customFormat="1" x14ac:dyDescent="0.25">
      <c r="A335" s="9" t="s">
        <v>651</v>
      </c>
      <c r="B335" s="13" t="s">
        <v>652</v>
      </c>
      <c r="C335" s="13" t="s">
        <v>653</v>
      </c>
      <c r="D335" s="9" t="s">
        <v>654</v>
      </c>
      <c r="E335" s="14" t="s">
        <v>655</v>
      </c>
      <c r="F335" s="9" t="s">
        <v>656</v>
      </c>
      <c r="G335" s="10" t="s">
        <v>302</v>
      </c>
      <c r="H335" s="15" t="s">
        <v>118</v>
      </c>
      <c r="I335" s="7" t="s">
        <v>658</v>
      </c>
      <c r="J335" s="16" t="s">
        <v>657</v>
      </c>
      <c r="K335" s="17" t="s">
        <v>659</v>
      </c>
      <c r="L335" s="18" t="s">
        <v>1507</v>
      </c>
      <c r="M335" s="15" t="s">
        <v>660</v>
      </c>
      <c r="N335" s="15" t="s">
        <v>661</v>
      </c>
    </row>
    <row r="336" spans="1:14" s="4" customFormat="1" x14ac:dyDescent="0.25">
      <c r="A336" s="9" t="s">
        <v>1332</v>
      </c>
      <c r="B336" s="13" t="s">
        <v>418</v>
      </c>
      <c r="C336" s="13" t="s">
        <v>1333</v>
      </c>
      <c r="D336" s="9" t="s">
        <v>1334</v>
      </c>
      <c r="E336" s="14" t="s">
        <v>1335</v>
      </c>
      <c r="F336" s="9" t="s">
        <v>1336</v>
      </c>
      <c r="G336" s="10" t="s">
        <v>204</v>
      </c>
      <c r="H336" s="15" t="s">
        <v>1337</v>
      </c>
      <c r="I336" s="7" t="s">
        <v>1550</v>
      </c>
      <c r="J336" s="16" t="s">
        <v>425</v>
      </c>
      <c r="K336" s="17" t="s">
        <v>1613</v>
      </c>
      <c r="L336" s="18" t="s">
        <v>1510</v>
      </c>
      <c r="M336" s="15" t="s">
        <v>1338</v>
      </c>
      <c r="N336" s="15" t="s">
        <v>1339</v>
      </c>
    </row>
    <row r="337" spans="1:14" s="4" customFormat="1" x14ac:dyDescent="0.25">
      <c r="A337" s="9" t="s">
        <v>1332</v>
      </c>
      <c r="B337" s="13" t="s">
        <v>418</v>
      </c>
      <c r="C337" s="13" t="s">
        <v>1333</v>
      </c>
      <c r="D337" s="9" t="s">
        <v>1334</v>
      </c>
      <c r="E337" s="14" t="s">
        <v>1335</v>
      </c>
      <c r="F337" s="9" t="s">
        <v>1336</v>
      </c>
      <c r="G337" s="10" t="s">
        <v>155</v>
      </c>
      <c r="H337" s="15" t="s">
        <v>1337</v>
      </c>
      <c r="I337" s="7" t="s">
        <v>1550</v>
      </c>
      <c r="J337" s="16" t="s">
        <v>425</v>
      </c>
      <c r="K337" s="17" t="s">
        <v>1613</v>
      </c>
      <c r="L337" s="18" t="s">
        <v>1510</v>
      </c>
      <c r="M337" s="15" t="s">
        <v>1338</v>
      </c>
      <c r="N337" s="15" t="s">
        <v>1339</v>
      </c>
    </row>
    <row r="338" spans="1:14" s="4" customFormat="1" x14ac:dyDescent="0.25">
      <c r="A338" s="9" t="s">
        <v>1332</v>
      </c>
      <c r="B338" s="13" t="s">
        <v>418</v>
      </c>
      <c r="C338" s="13" t="s">
        <v>1333</v>
      </c>
      <c r="D338" s="9" t="s">
        <v>1334</v>
      </c>
      <c r="E338" s="14" t="s">
        <v>1335</v>
      </c>
      <c r="F338" s="9" t="s">
        <v>1336</v>
      </c>
      <c r="G338" s="10" t="s">
        <v>422</v>
      </c>
      <c r="H338" s="15" t="s">
        <v>1337</v>
      </c>
      <c r="I338" s="7" t="s">
        <v>1550</v>
      </c>
      <c r="J338" s="16" t="s">
        <v>425</v>
      </c>
      <c r="K338" s="17" t="s">
        <v>1613</v>
      </c>
      <c r="L338" s="18" t="s">
        <v>1510</v>
      </c>
      <c r="M338" s="15" t="s">
        <v>1338</v>
      </c>
      <c r="N338" s="15" t="s">
        <v>1339</v>
      </c>
    </row>
    <row r="339" spans="1:14" s="4" customFormat="1" x14ac:dyDescent="0.25">
      <c r="A339" s="9" t="s">
        <v>1332</v>
      </c>
      <c r="B339" s="13" t="s">
        <v>418</v>
      </c>
      <c r="C339" s="13" t="s">
        <v>1333</v>
      </c>
      <c r="D339" s="9" t="s">
        <v>1334</v>
      </c>
      <c r="E339" s="14" t="s">
        <v>1335</v>
      </c>
      <c r="F339" s="9" t="s">
        <v>1336</v>
      </c>
      <c r="G339" s="10" t="s">
        <v>204</v>
      </c>
      <c r="H339" s="15" t="s">
        <v>1337</v>
      </c>
      <c r="I339" s="7" t="s">
        <v>1550</v>
      </c>
      <c r="J339" s="16" t="s">
        <v>425</v>
      </c>
      <c r="K339" s="17" t="s">
        <v>1636</v>
      </c>
      <c r="L339" s="18" t="s">
        <v>1510</v>
      </c>
      <c r="M339" s="15" t="s">
        <v>1338</v>
      </c>
      <c r="N339" s="15" t="s">
        <v>1339</v>
      </c>
    </row>
    <row r="340" spans="1:14" s="4" customFormat="1" x14ac:dyDescent="0.25">
      <c r="A340" s="9" t="s">
        <v>1332</v>
      </c>
      <c r="B340" s="13" t="s">
        <v>418</v>
      </c>
      <c r="C340" s="13" t="s">
        <v>1333</v>
      </c>
      <c r="D340" s="9" t="s">
        <v>1334</v>
      </c>
      <c r="E340" s="14" t="s">
        <v>1335</v>
      </c>
      <c r="F340" s="9" t="s">
        <v>1336</v>
      </c>
      <c r="G340" s="10" t="s">
        <v>155</v>
      </c>
      <c r="H340" s="15" t="s">
        <v>1337</v>
      </c>
      <c r="I340" s="7" t="s">
        <v>1550</v>
      </c>
      <c r="J340" s="16" t="s">
        <v>425</v>
      </c>
      <c r="K340" s="17" t="s">
        <v>1636</v>
      </c>
      <c r="L340" s="18" t="s">
        <v>1510</v>
      </c>
      <c r="M340" s="15" t="s">
        <v>1338</v>
      </c>
      <c r="N340" s="15" t="s">
        <v>1339</v>
      </c>
    </row>
    <row r="341" spans="1:14" s="4" customFormat="1" x14ac:dyDescent="0.25">
      <c r="A341" s="9" t="s">
        <v>1332</v>
      </c>
      <c r="B341" s="13" t="s">
        <v>418</v>
      </c>
      <c r="C341" s="13" t="s">
        <v>1333</v>
      </c>
      <c r="D341" s="9" t="s">
        <v>1334</v>
      </c>
      <c r="E341" s="14" t="s">
        <v>1335</v>
      </c>
      <c r="F341" s="9" t="s">
        <v>1336</v>
      </c>
      <c r="G341" s="10" t="s">
        <v>422</v>
      </c>
      <c r="H341" s="15" t="s">
        <v>1337</v>
      </c>
      <c r="I341" s="7" t="s">
        <v>1550</v>
      </c>
      <c r="J341" s="16" t="s">
        <v>425</v>
      </c>
      <c r="K341" s="17" t="s">
        <v>1636</v>
      </c>
      <c r="L341" s="18" t="s">
        <v>1510</v>
      </c>
      <c r="M341" s="15" t="s">
        <v>1338</v>
      </c>
      <c r="N341" s="15" t="s">
        <v>1339</v>
      </c>
    </row>
    <row r="342" spans="1:14" s="4" customFormat="1" x14ac:dyDescent="0.25">
      <c r="A342" s="9" t="s">
        <v>1332</v>
      </c>
      <c r="B342" s="13" t="s">
        <v>418</v>
      </c>
      <c r="C342" s="13" t="s">
        <v>1333</v>
      </c>
      <c r="D342" s="9" t="s">
        <v>1334</v>
      </c>
      <c r="E342" s="14" t="s">
        <v>1340</v>
      </c>
      <c r="F342" s="9" t="s">
        <v>1341</v>
      </c>
      <c r="G342" s="10" t="s">
        <v>204</v>
      </c>
      <c r="H342" s="15" t="s">
        <v>1342</v>
      </c>
      <c r="I342" s="7" t="s">
        <v>1343</v>
      </c>
      <c r="J342" s="16" t="s">
        <v>425</v>
      </c>
      <c r="K342" s="17" t="s">
        <v>1613</v>
      </c>
      <c r="L342" s="18" t="s">
        <v>1510</v>
      </c>
      <c r="M342" s="15" t="s">
        <v>1338</v>
      </c>
      <c r="N342" s="15" t="s">
        <v>1344</v>
      </c>
    </row>
    <row r="343" spans="1:14" s="4" customFormat="1" x14ac:dyDescent="0.25">
      <c r="A343" s="9" t="s">
        <v>1332</v>
      </c>
      <c r="B343" s="13" t="s">
        <v>418</v>
      </c>
      <c r="C343" s="13" t="s">
        <v>1333</v>
      </c>
      <c r="D343" s="9" t="s">
        <v>1334</v>
      </c>
      <c r="E343" s="14" t="s">
        <v>1340</v>
      </c>
      <c r="F343" s="9" t="s">
        <v>1341</v>
      </c>
      <c r="G343" s="10" t="s">
        <v>155</v>
      </c>
      <c r="H343" s="15" t="s">
        <v>1342</v>
      </c>
      <c r="I343" s="7" t="s">
        <v>1343</v>
      </c>
      <c r="J343" s="16" t="s">
        <v>425</v>
      </c>
      <c r="K343" s="17" t="s">
        <v>1613</v>
      </c>
      <c r="L343" s="18" t="s">
        <v>1510</v>
      </c>
      <c r="M343" s="15" t="s">
        <v>1338</v>
      </c>
      <c r="N343" s="15" t="s">
        <v>1344</v>
      </c>
    </row>
    <row r="344" spans="1:14" s="4" customFormat="1" x14ac:dyDescent="0.25">
      <c r="A344" s="9" t="s">
        <v>1332</v>
      </c>
      <c r="B344" s="13" t="s">
        <v>418</v>
      </c>
      <c r="C344" s="13" t="s">
        <v>1333</v>
      </c>
      <c r="D344" s="9" t="s">
        <v>1334</v>
      </c>
      <c r="E344" s="14" t="s">
        <v>1340</v>
      </c>
      <c r="F344" s="9" t="s">
        <v>1341</v>
      </c>
      <c r="G344" s="10" t="s">
        <v>422</v>
      </c>
      <c r="H344" s="15" t="s">
        <v>1342</v>
      </c>
      <c r="I344" s="7" t="s">
        <v>1343</v>
      </c>
      <c r="J344" s="16" t="s">
        <v>425</v>
      </c>
      <c r="K344" s="17" t="s">
        <v>1613</v>
      </c>
      <c r="L344" s="18" t="s">
        <v>1510</v>
      </c>
      <c r="M344" s="15" t="s">
        <v>1338</v>
      </c>
      <c r="N344" s="15" t="s">
        <v>1344</v>
      </c>
    </row>
    <row r="345" spans="1:14" s="4" customFormat="1" x14ac:dyDescent="0.25">
      <c r="A345" s="9" t="s">
        <v>1332</v>
      </c>
      <c r="B345" s="13" t="s">
        <v>418</v>
      </c>
      <c r="C345" s="13" t="s">
        <v>1333</v>
      </c>
      <c r="D345" s="9" t="s">
        <v>1334</v>
      </c>
      <c r="E345" s="14" t="s">
        <v>1340</v>
      </c>
      <c r="F345" s="9" t="s">
        <v>1341</v>
      </c>
      <c r="G345" s="10" t="s">
        <v>204</v>
      </c>
      <c r="H345" s="15" t="s">
        <v>1342</v>
      </c>
      <c r="I345" s="7" t="s">
        <v>1343</v>
      </c>
      <c r="J345" s="16" t="s">
        <v>425</v>
      </c>
      <c r="K345" s="17" t="s">
        <v>1636</v>
      </c>
      <c r="L345" s="18" t="s">
        <v>1510</v>
      </c>
      <c r="M345" s="15" t="s">
        <v>1338</v>
      </c>
      <c r="N345" s="15" t="s">
        <v>1344</v>
      </c>
    </row>
    <row r="346" spans="1:14" s="4" customFormat="1" x14ac:dyDescent="0.25">
      <c r="A346" s="9" t="s">
        <v>1332</v>
      </c>
      <c r="B346" s="13" t="s">
        <v>418</v>
      </c>
      <c r="C346" s="13" t="s">
        <v>1333</v>
      </c>
      <c r="D346" s="9" t="s">
        <v>1334</v>
      </c>
      <c r="E346" s="14" t="s">
        <v>1340</v>
      </c>
      <c r="F346" s="9" t="s">
        <v>1341</v>
      </c>
      <c r="G346" s="10" t="s">
        <v>155</v>
      </c>
      <c r="H346" s="15" t="s">
        <v>1342</v>
      </c>
      <c r="I346" s="7" t="s">
        <v>1343</v>
      </c>
      <c r="J346" s="16" t="s">
        <v>425</v>
      </c>
      <c r="K346" s="17" t="s">
        <v>1636</v>
      </c>
      <c r="L346" s="18" t="s">
        <v>1510</v>
      </c>
      <c r="M346" s="15" t="s">
        <v>1338</v>
      </c>
      <c r="N346" s="15" t="s">
        <v>1344</v>
      </c>
    </row>
    <row r="347" spans="1:14" s="4" customFormat="1" x14ac:dyDescent="0.25">
      <c r="A347" s="9" t="s">
        <v>1332</v>
      </c>
      <c r="B347" s="13" t="s">
        <v>418</v>
      </c>
      <c r="C347" s="13" t="s">
        <v>1333</v>
      </c>
      <c r="D347" s="9" t="s">
        <v>1334</v>
      </c>
      <c r="E347" s="14" t="s">
        <v>1340</v>
      </c>
      <c r="F347" s="9" t="s">
        <v>1341</v>
      </c>
      <c r="G347" s="10" t="s">
        <v>422</v>
      </c>
      <c r="H347" s="15" t="s">
        <v>1342</v>
      </c>
      <c r="I347" s="7" t="s">
        <v>1343</v>
      </c>
      <c r="J347" s="16" t="s">
        <v>425</v>
      </c>
      <c r="K347" s="17" t="s">
        <v>1636</v>
      </c>
      <c r="L347" s="18" t="s">
        <v>1510</v>
      </c>
      <c r="M347" s="15" t="s">
        <v>1338</v>
      </c>
      <c r="N347" s="15" t="s">
        <v>1344</v>
      </c>
    </row>
    <row r="348" spans="1:14" s="4" customFormat="1" x14ac:dyDescent="0.25">
      <c r="A348" s="9" t="s">
        <v>1332</v>
      </c>
      <c r="B348" s="13" t="s">
        <v>418</v>
      </c>
      <c r="C348" s="13" t="s">
        <v>1333</v>
      </c>
      <c r="D348" s="9" t="s">
        <v>1334</v>
      </c>
      <c r="E348" s="14" t="s">
        <v>1345</v>
      </c>
      <c r="F348" s="9" t="s">
        <v>1346</v>
      </c>
      <c r="G348" s="10" t="s">
        <v>204</v>
      </c>
      <c r="H348" s="15" t="s">
        <v>1347</v>
      </c>
      <c r="I348" s="7" t="s">
        <v>1348</v>
      </c>
      <c r="J348" s="16" t="s">
        <v>425</v>
      </c>
      <c r="K348" s="17" t="s">
        <v>1613</v>
      </c>
      <c r="L348" s="18" t="s">
        <v>1510</v>
      </c>
      <c r="M348" s="15" t="s">
        <v>1347</v>
      </c>
      <c r="N348" s="15" t="s">
        <v>1349</v>
      </c>
    </row>
    <row r="349" spans="1:14" s="4" customFormat="1" x14ac:dyDescent="0.25">
      <c r="A349" s="9" t="s">
        <v>1332</v>
      </c>
      <c r="B349" s="13" t="s">
        <v>418</v>
      </c>
      <c r="C349" s="13" t="s">
        <v>1333</v>
      </c>
      <c r="D349" s="9" t="s">
        <v>1334</v>
      </c>
      <c r="E349" s="14" t="s">
        <v>1345</v>
      </c>
      <c r="F349" s="9" t="s">
        <v>1346</v>
      </c>
      <c r="G349" s="10" t="s">
        <v>155</v>
      </c>
      <c r="H349" s="15" t="s">
        <v>1347</v>
      </c>
      <c r="I349" s="7" t="s">
        <v>1348</v>
      </c>
      <c r="J349" s="16" t="s">
        <v>425</v>
      </c>
      <c r="K349" s="17" t="s">
        <v>1613</v>
      </c>
      <c r="L349" s="18" t="s">
        <v>1510</v>
      </c>
      <c r="M349" s="15" t="s">
        <v>1347</v>
      </c>
      <c r="N349" s="15" t="s">
        <v>1349</v>
      </c>
    </row>
    <row r="350" spans="1:14" s="4" customFormat="1" x14ac:dyDescent="0.25">
      <c r="A350" s="9" t="s">
        <v>1332</v>
      </c>
      <c r="B350" s="13" t="s">
        <v>418</v>
      </c>
      <c r="C350" s="13" t="s">
        <v>1333</v>
      </c>
      <c r="D350" s="9" t="s">
        <v>1334</v>
      </c>
      <c r="E350" s="14" t="s">
        <v>1345</v>
      </c>
      <c r="F350" s="9" t="s">
        <v>1346</v>
      </c>
      <c r="G350" s="10" t="s">
        <v>422</v>
      </c>
      <c r="H350" s="15" t="s">
        <v>1347</v>
      </c>
      <c r="I350" s="7" t="s">
        <v>1348</v>
      </c>
      <c r="J350" s="16" t="s">
        <v>425</v>
      </c>
      <c r="K350" s="17" t="s">
        <v>1613</v>
      </c>
      <c r="L350" s="18" t="s">
        <v>1510</v>
      </c>
      <c r="M350" s="15" t="s">
        <v>1347</v>
      </c>
      <c r="N350" s="15" t="s">
        <v>1349</v>
      </c>
    </row>
    <row r="351" spans="1:14" s="4" customFormat="1" x14ac:dyDescent="0.25">
      <c r="A351" s="9" t="s">
        <v>1332</v>
      </c>
      <c r="B351" s="13" t="s">
        <v>418</v>
      </c>
      <c r="C351" s="13" t="s">
        <v>1333</v>
      </c>
      <c r="D351" s="9" t="s">
        <v>1334</v>
      </c>
      <c r="E351" s="14" t="s">
        <v>1345</v>
      </c>
      <c r="F351" s="9" t="s">
        <v>1346</v>
      </c>
      <c r="G351" s="10" t="s">
        <v>204</v>
      </c>
      <c r="H351" s="15" t="s">
        <v>1347</v>
      </c>
      <c r="I351" s="7" t="s">
        <v>1348</v>
      </c>
      <c r="J351" s="16" t="s">
        <v>425</v>
      </c>
      <c r="K351" s="17" t="s">
        <v>1636</v>
      </c>
      <c r="L351" s="18" t="s">
        <v>1510</v>
      </c>
      <c r="M351" s="15" t="s">
        <v>1347</v>
      </c>
      <c r="N351" s="15" t="s">
        <v>1349</v>
      </c>
    </row>
    <row r="352" spans="1:14" s="4" customFormat="1" x14ac:dyDescent="0.25">
      <c r="A352" s="9" t="s">
        <v>1332</v>
      </c>
      <c r="B352" s="13" t="s">
        <v>418</v>
      </c>
      <c r="C352" s="13" t="s">
        <v>1333</v>
      </c>
      <c r="D352" s="9" t="s">
        <v>1334</v>
      </c>
      <c r="E352" s="14" t="s">
        <v>1345</v>
      </c>
      <c r="F352" s="9" t="s">
        <v>1346</v>
      </c>
      <c r="G352" s="10" t="s">
        <v>155</v>
      </c>
      <c r="H352" s="15" t="s">
        <v>1347</v>
      </c>
      <c r="I352" s="7" t="s">
        <v>1348</v>
      </c>
      <c r="J352" s="16" t="s">
        <v>425</v>
      </c>
      <c r="K352" s="17" t="s">
        <v>1636</v>
      </c>
      <c r="L352" s="18" t="s">
        <v>1510</v>
      </c>
      <c r="M352" s="15" t="s">
        <v>1347</v>
      </c>
      <c r="N352" s="15" t="s">
        <v>1349</v>
      </c>
    </row>
    <row r="353" spans="1:14" s="4" customFormat="1" x14ac:dyDescent="0.25">
      <c r="A353" s="9" t="s">
        <v>1332</v>
      </c>
      <c r="B353" s="13" t="s">
        <v>418</v>
      </c>
      <c r="C353" s="13" t="s">
        <v>1333</v>
      </c>
      <c r="D353" s="9" t="s">
        <v>1334</v>
      </c>
      <c r="E353" s="14" t="s">
        <v>1345</v>
      </c>
      <c r="F353" s="9" t="s">
        <v>1346</v>
      </c>
      <c r="G353" s="10" t="s">
        <v>422</v>
      </c>
      <c r="H353" s="15" t="s">
        <v>1347</v>
      </c>
      <c r="I353" s="7" t="s">
        <v>1348</v>
      </c>
      <c r="J353" s="16" t="s">
        <v>425</v>
      </c>
      <c r="K353" s="17" t="s">
        <v>1636</v>
      </c>
      <c r="L353" s="18" t="s">
        <v>1510</v>
      </c>
      <c r="M353" s="15" t="s">
        <v>1347</v>
      </c>
      <c r="N353" s="15" t="s">
        <v>1349</v>
      </c>
    </row>
    <row r="354" spans="1:14" s="4" customFormat="1" x14ac:dyDescent="0.25">
      <c r="A354" s="9" t="s">
        <v>1332</v>
      </c>
      <c r="B354" s="13" t="s">
        <v>418</v>
      </c>
      <c r="C354" s="13" t="s">
        <v>1333</v>
      </c>
      <c r="D354" s="9" t="s">
        <v>1334</v>
      </c>
      <c r="E354" s="14" t="s">
        <v>1345</v>
      </c>
      <c r="F354" s="9" t="s">
        <v>1346</v>
      </c>
      <c r="G354" s="10" t="s">
        <v>204</v>
      </c>
      <c r="H354" s="15" t="s">
        <v>1347</v>
      </c>
      <c r="I354" s="7" t="s">
        <v>1348</v>
      </c>
      <c r="J354" s="16" t="s">
        <v>425</v>
      </c>
      <c r="K354" s="17" t="s">
        <v>1659</v>
      </c>
      <c r="L354" s="18" t="s">
        <v>1510</v>
      </c>
      <c r="M354" s="15" t="s">
        <v>1347</v>
      </c>
      <c r="N354" s="15" t="s">
        <v>1349</v>
      </c>
    </row>
    <row r="355" spans="1:14" s="4" customFormat="1" x14ac:dyDescent="0.25">
      <c r="A355" s="9" t="s">
        <v>1332</v>
      </c>
      <c r="B355" s="13" t="s">
        <v>418</v>
      </c>
      <c r="C355" s="13" t="s">
        <v>1333</v>
      </c>
      <c r="D355" s="9" t="s">
        <v>1334</v>
      </c>
      <c r="E355" s="14" t="s">
        <v>1345</v>
      </c>
      <c r="F355" s="9" t="s">
        <v>1346</v>
      </c>
      <c r="G355" s="10" t="s">
        <v>155</v>
      </c>
      <c r="H355" s="15" t="s">
        <v>1347</v>
      </c>
      <c r="I355" s="7" t="s">
        <v>1348</v>
      </c>
      <c r="J355" s="16" t="s">
        <v>425</v>
      </c>
      <c r="K355" s="17" t="s">
        <v>1659</v>
      </c>
      <c r="L355" s="18" t="s">
        <v>1510</v>
      </c>
      <c r="M355" s="15" t="s">
        <v>1347</v>
      </c>
      <c r="N355" s="15" t="s">
        <v>1349</v>
      </c>
    </row>
    <row r="356" spans="1:14" s="4" customFormat="1" x14ac:dyDescent="0.25">
      <c r="A356" s="9" t="s">
        <v>1332</v>
      </c>
      <c r="B356" s="13" t="s">
        <v>418</v>
      </c>
      <c r="C356" s="13" t="s">
        <v>1333</v>
      </c>
      <c r="D356" s="9" t="s">
        <v>1334</v>
      </c>
      <c r="E356" s="14" t="s">
        <v>1345</v>
      </c>
      <c r="F356" s="9" t="s">
        <v>1346</v>
      </c>
      <c r="G356" s="10" t="s">
        <v>422</v>
      </c>
      <c r="H356" s="15" t="s">
        <v>1347</v>
      </c>
      <c r="I356" s="7" t="s">
        <v>1348</v>
      </c>
      <c r="J356" s="16" t="s">
        <v>425</v>
      </c>
      <c r="K356" s="17" t="s">
        <v>1659</v>
      </c>
      <c r="L356" s="18" t="s">
        <v>1510</v>
      </c>
      <c r="M356" s="15" t="s">
        <v>1347</v>
      </c>
      <c r="N356" s="15" t="s">
        <v>1349</v>
      </c>
    </row>
    <row r="357" spans="1:14" s="4" customFormat="1" x14ac:dyDescent="0.25">
      <c r="A357" s="9" t="s">
        <v>740</v>
      </c>
      <c r="B357" s="13" t="s">
        <v>741</v>
      </c>
      <c r="C357" s="13" t="s">
        <v>742</v>
      </c>
      <c r="D357" s="9" t="s">
        <v>743</v>
      </c>
      <c r="E357" s="14" t="s">
        <v>744</v>
      </c>
      <c r="F357" s="9" t="s">
        <v>745</v>
      </c>
      <c r="G357" s="10" t="s">
        <v>696</v>
      </c>
      <c r="H357" s="15" t="s">
        <v>746</v>
      </c>
      <c r="I357" s="7" t="s">
        <v>747</v>
      </c>
      <c r="J357" s="16" t="s">
        <v>748</v>
      </c>
      <c r="K357" s="17" t="s">
        <v>749</v>
      </c>
      <c r="L357" s="18" t="s">
        <v>1567</v>
      </c>
      <c r="M357" s="15" t="s">
        <v>750</v>
      </c>
      <c r="N357" s="15" t="s">
        <v>751</v>
      </c>
    </row>
    <row r="358" spans="1:14" s="4" customFormat="1" x14ac:dyDescent="0.25">
      <c r="A358" s="9" t="s">
        <v>740</v>
      </c>
      <c r="B358" s="13" t="s">
        <v>741</v>
      </c>
      <c r="C358" s="13" t="s">
        <v>742</v>
      </c>
      <c r="D358" s="9" t="s">
        <v>743</v>
      </c>
      <c r="E358" s="14" t="s">
        <v>752</v>
      </c>
      <c r="F358" s="9" t="s">
        <v>753</v>
      </c>
      <c r="G358" s="10" t="s">
        <v>696</v>
      </c>
      <c r="H358" s="15" t="s">
        <v>754</v>
      </c>
      <c r="I358" s="7" t="s">
        <v>755</v>
      </c>
      <c r="J358" s="16" t="s">
        <v>756</v>
      </c>
      <c r="K358" s="24" t="s">
        <v>65</v>
      </c>
      <c r="L358" s="18" t="s">
        <v>1567</v>
      </c>
      <c r="M358" s="15" t="s">
        <v>750</v>
      </c>
      <c r="N358" s="15" t="s">
        <v>757</v>
      </c>
    </row>
    <row r="359" spans="1:14" s="4" customFormat="1" x14ac:dyDescent="0.25">
      <c r="A359" s="9" t="s">
        <v>758</v>
      </c>
      <c r="B359" s="13" t="s">
        <v>759</v>
      </c>
      <c r="C359" s="13" t="s">
        <v>760</v>
      </c>
      <c r="D359" s="9" t="s">
        <v>761</v>
      </c>
      <c r="E359" s="14" t="s">
        <v>769</v>
      </c>
      <c r="F359" s="9" t="s">
        <v>770</v>
      </c>
      <c r="G359" s="10" t="s">
        <v>302</v>
      </c>
      <c r="H359" s="15" t="s">
        <v>771</v>
      </c>
      <c r="I359" s="7" t="s">
        <v>772</v>
      </c>
      <c r="J359" s="16" t="s">
        <v>773</v>
      </c>
      <c r="K359" s="24" t="s">
        <v>65</v>
      </c>
      <c r="L359" s="18" t="s">
        <v>1567</v>
      </c>
      <c r="M359" s="15" t="s">
        <v>767</v>
      </c>
      <c r="N359" s="15" t="s">
        <v>774</v>
      </c>
    </row>
    <row r="360" spans="1:14" s="4" customFormat="1" x14ac:dyDescent="0.25">
      <c r="A360" s="9" t="s">
        <v>758</v>
      </c>
      <c r="B360" s="13" t="s">
        <v>759</v>
      </c>
      <c r="C360" s="13" t="s">
        <v>760</v>
      </c>
      <c r="D360" s="9" t="s">
        <v>761</v>
      </c>
      <c r="E360" s="14" t="s">
        <v>762</v>
      </c>
      <c r="F360" s="9" t="s">
        <v>763</v>
      </c>
      <c r="G360" s="10" t="s">
        <v>302</v>
      </c>
      <c r="H360" s="15" t="s">
        <v>764</v>
      </c>
      <c r="I360" s="7" t="s">
        <v>1568</v>
      </c>
      <c r="J360" s="16" t="s">
        <v>765</v>
      </c>
      <c r="K360" s="17" t="s">
        <v>766</v>
      </c>
      <c r="L360" s="18" t="s">
        <v>1567</v>
      </c>
      <c r="M360" s="15" t="s">
        <v>767</v>
      </c>
      <c r="N360" s="15" t="s">
        <v>768</v>
      </c>
    </row>
    <row r="361" spans="1:14" s="4" customFormat="1" x14ac:dyDescent="0.25">
      <c r="A361" s="9" t="s">
        <v>758</v>
      </c>
      <c r="B361" s="13" t="s">
        <v>759</v>
      </c>
      <c r="C361" s="13" t="s">
        <v>760</v>
      </c>
      <c r="D361" s="9" t="s">
        <v>761</v>
      </c>
      <c r="E361" s="14" t="s">
        <v>762</v>
      </c>
      <c r="F361" s="9" t="s">
        <v>763</v>
      </c>
      <c r="G361" s="10" t="s">
        <v>1630</v>
      </c>
      <c r="H361" s="15" t="s">
        <v>764</v>
      </c>
      <c r="I361" s="7" t="s">
        <v>1568</v>
      </c>
      <c r="J361" s="16" t="s">
        <v>765</v>
      </c>
      <c r="K361" s="17" t="s">
        <v>766</v>
      </c>
      <c r="L361" s="18" t="s">
        <v>1567</v>
      </c>
      <c r="M361" s="15" t="s">
        <v>767</v>
      </c>
      <c r="N361" s="15" t="s">
        <v>768</v>
      </c>
    </row>
    <row r="362" spans="1:14" s="4" customFormat="1" x14ac:dyDescent="0.25">
      <c r="A362" s="9" t="s">
        <v>199</v>
      </c>
      <c r="B362" s="13" t="s">
        <v>200</v>
      </c>
      <c r="C362" s="13" t="s">
        <v>201</v>
      </c>
      <c r="D362" s="9" t="s">
        <v>1577</v>
      </c>
      <c r="E362" s="14" t="s">
        <v>202</v>
      </c>
      <c r="F362" s="9" t="s">
        <v>203</v>
      </c>
      <c r="G362" s="10" t="s">
        <v>204</v>
      </c>
      <c r="H362" s="15" t="s">
        <v>205</v>
      </c>
      <c r="I362" s="7" t="s">
        <v>206</v>
      </c>
      <c r="J362" s="16" t="s">
        <v>207</v>
      </c>
      <c r="K362" s="24" t="s">
        <v>65</v>
      </c>
      <c r="L362" s="18" t="s">
        <v>1518</v>
      </c>
      <c r="M362" s="15" t="s">
        <v>208</v>
      </c>
      <c r="N362" s="15" t="s">
        <v>209</v>
      </c>
    </row>
    <row r="363" spans="1:14" s="4" customFormat="1" x14ac:dyDescent="0.25">
      <c r="A363" s="9" t="s">
        <v>1023</v>
      </c>
      <c r="B363" s="13" t="s">
        <v>1024</v>
      </c>
      <c r="C363" s="13" t="s">
        <v>1529</v>
      </c>
      <c r="D363" s="9" t="s">
        <v>65</v>
      </c>
      <c r="E363" s="14" t="s">
        <v>274</v>
      </c>
      <c r="F363" s="9" t="s">
        <v>275</v>
      </c>
      <c r="G363" s="10" t="s">
        <v>449</v>
      </c>
      <c r="H363" s="15" t="s">
        <v>1025</v>
      </c>
      <c r="I363" s="7" t="s">
        <v>1026</v>
      </c>
      <c r="J363" s="16" t="s">
        <v>1027</v>
      </c>
      <c r="K363" s="24" t="s">
        <v>65</v>
      </c>
      <c r="L363" s="18" t="s">
        <v>1530</v>
      </c>
      <c r="M363" s="15" t="s">
        <v>279</v>
      </c>
      <c r="N363" s="15" t="s">
        <v>280</v>
      </c>
    </row>
    <row r="364" spans="1:14" s="4" customFormat="1" x14ac:dyDescent="0.25">
      <c r="A364" s="9" t="s">
        <v>1023</v>
      </c>
      <c r="B364" s="13" t="s">
        <v>1024</v>
      </c>
      <c r="C364" s="13" t="s">
        <v>1529</v>
      </c>
      <c r="D364" s="9" t="s">
        <v>65</v>
      </c>
      <c r="E364" s="14" t="s">
        <v>1028</v>
      </c>
      <c r="F364" s="9" t="s">
        <v>1029</v>
      </c>
      <c r="G364" s="10" t="s">
        <v>449</v>
      </c>
      <c r="H364" s="15" t="s">
        <v>1030</v>
      </c>
      <c r="I364" s="7" t="s">
        <v>1031</v>
      </c>
      <c r="J364" s="16" t="s">
        <v>1032</v>
      </c>
      <c r="K364" s="24" t="s">
        <v>65</v>
      </c>
      <c r="L364" s="18" t="s">
        <v>1530</v>
      </c>
      <c r="M364" s="15" t="s">
        <v>279</v>
      </c>
      <c r="N364" s="15" t="s">
        <v>1033</v>
      </c>
    </row>
    <row r="365" spans="1:14" s="4" customFormat="1" x14ac:dyDescent="0.25">
      <c r="A365" s="9" t="s">
        <v>838</v>
      </c>
      <c r="B365" s="13" t="s">
        <v>839</v>
      </c>
      <c r="C365" s="13" t="s">
        <v>840</v>
      </c>
      <c r="D365" s="9" t="s">
        <v>841</v>
      </c>
      <c r="E365" s="14" t="s">
        <v>842</v>
      </c>
      <c r="F365" s="9" t="s">
        <v>843</v>
      </c>
      <c r="G365" s="10" t="s">
        <v>422</v>
      </c>
      <c r="H365" s="15" t="s">
        <v>286</v>
      </c>
      <c r="I365" s="7" t="s">
        <v>1569</v>
      </c>
      <c r="J365" s="16" t="s">
        <v>844</v>
      </c>
      <c r="K365" s="24" t="s">
        <v>65</v>
      </c>
      <c r="L365" s="18" t="s">
        <v>100</v>
      </c>
      <c r="M365" s="15" t="s">
        <v>288</v>
      </c>
      <c r="N365" s="15" t="s">
        <v>289</v>
      </c>
    </row>
    <row r="366" spans="1:14" s="4" customFormat="1" x14ac:dyDescent="0.25">
      <c r="A366" s="9" t="s">
        <v>838</v>
      </c>
      <c r="B366" s="13" t="s">
        <v>839</v>
      </c>
      <c r="C366" s="13" t="s">
        <v>840</v>
      </c>
      <c r="D366" s="9" t="s">
        <v>841</v>
      </c>
      <c r="E366" s="14" t="s">
        <v>842</v>
      </c>
      <c r="F366" s="9" t="s">
        <v>843</v>
      </c>
      <c r="G366" s="10" t="s">
        <v>696</v>
      </c>
      <c r="H366" s="15" t="s">
        <v>286</v>
      </c>
      <c r="I366" s="7" t="s">
        <v>1569</v>
      </c>
      <c r="J366" s="16" t="s">
        <v>844</v>
      </c>
      <c r="K366" s="24" t="s">
        <v>65</v>
      </c>
      <c r="L366" s="18" t="s">
        <v>100</v>
      </c>
      <c r="M366" s="15" t="s">
        <v>288</v>
      </c>
      <c r="N366" s="15" t="s">
        <v>289</v>
      </c>
    </row>
    <row r="367" spans="1:14" s="4" customFormat="1" x14ac:dyDescent="0.25">
      <c r="A367" s="9" t="s">
        <v>838</v>
      </c>
      <c r="B367" s="13" t="s">
        <v>839</v>
      </c>
      <c r="C367" s="13" t="s">
        <v>840</v>
      </c>
      <c r="D367" s="9" t="s">
        <v>841</v>
      </c>
      <c r="E367" s="14" t="s">
        <v>845</v>
      </c>
      <c r="F367" s="9" t="s">
        <v>846</v>
      </c>
      <c r="G367" s="10" t="s">
        <v>422</v>
      </c>
      <c r="H367" s="15" t="s">
        <v>847</v>
      </c>
      <c r="I367" s="7" t="s">
        <v>848</v>
      </c>
      <c r="J367" s="16" t="s">
        <v>849</v>
      </c>
      <c r="K367" s="24" t="s">
        <v>65</v>
      </c>
      <c r="L367" s="18" t="s">
        <v>100</v>
      </c>
      <c r="M367" s="15" t="s">
        <v>288</v>
      </c>
      <c r="N367" s="15" t="s">
        <v>850</v>
      </c>
    </row>
    <row r="368" spans="1:14" s="4" customFormat="1" x14ac:dyDescent="0.25">
      <c r="A368" s="9" t="s">
        <v>838</v>
      </c>
      <c r="B368" s="13" t="s">
        <v>839</v>
      </c>
      <c r="C368" s="13" t="s">
        <v>840</v>
      </c>
      <c r="D368" s="9" t="s">
        <v>841</v>
      </c>
      <c r="E368" s="14" t="s">
        <v>845</v>
      </c>
      <c r="F368" s="9" t="s">
        <v>846</v>
      </c>
      <c r="G368" s="10" t="s">
        <v>696</v>
      </c>
      <c r="H368" s="15" t="s">
        <v>847</v>
      </c>
      <c r="I368" s="7" t="s">
        <v>848</v>
      </c>
      <c r="J368" s="16" t="s">
        <v>849</v>
      </c>
      <c r="K368" s="24" t="s">
        <v>65</v>
      </c>
      <c r="L368" s="18" t="s">
        <v>100</v>
      </c>
      <c r="M368" s="15" t="s">
        <v>288</v>
      </c>
      <c r="N368" s="15" t="s">
        <v>850</v>
      </c>
    </row>
    <row r="369" spans="1:14" s="4" customFormat="1" x14ac:dyDescent="0.25">
      <c r="A369" s="9" t="s">
        <v>838</v>
      </c>
      <c r="B369" s="13" t="s">
        <v>839</v>
      </c>
      <c r="C369" s="13" t="s">
        <v>840</v>
      </c>
      <c r="D369" s="9" t="s">
        <v>841</v>
      </c>
      <c r="E369" s="14" t="s">
        <v>851</v>
      </c>
      <c r="F369" s="9" t="s">
        <v>852</v>
      </c>
      <c r="G369" s="10" t="s">
        <v>422</v>
      </c>
      <c r="H369" s="15" t="s">
        <v>853</v>
      </c>
      <c r="I369" s="7" t="s">
        <v>1570</v>
      </c>
      <c r="J369" s="16" t="s">
        <v>854</v>
      </c>
      <c r="K369" s="24" t="s">
        <v>65</v>
      </c>
      <c r="L369" s="18" t="s">
        <v>100</v>
      </c>
      <c r="M369" s="15" t="s">
        <v>288</v>
      </c>
      <c r="N369" s="15" t="s">
        <v>855</v>
      </c>
    </row>
    <row r="370" spans="1:14" s="4" customFormat="1" x14ac:dyDescent="0.25">
      <c r="A370" s="9" t="s">
        <v>838</v>
      </c>
      <c r="B370" s="13" t="s">
        <v>839</v>
      </c>
      <c r="C370" s="13" t="s">
        <v>840</v>
      </c>
      <c r="D370" s="9" t="s">
        <v>841</v>
      </c>
      <c r="E370" s="14" t="s">
        <v>851</v>
      </c>
      <c r="F370" s="9" t="s">
        <v>852</v>
      </c>
      <c r="G370" s="10" t="s">
        <v>696</v>
      </c>
      <c r="H370" s="15" t="s">
        <v>853</v>
      </c>
      <c r="I370" s="7" t="s">
        <v>1570</v>
      </c>
      <c r="J370" s="16" t="s">
        <v>854</v>
      </c>
      <c r="K370" s="24" t="s">
        <v>65</v>
      </c>
      <c r="L370" s="18" t="s">
        <v>100</v>
      </c>
      <c r="M370" s="15" t="s">
        <v>288</v>
      </c>
      <c r="N370" s="15" t="s">
        <v>855</v>
      </c>
    </row>
    <row r="371" spans="1:14" s="4" customFormat="1" x14ac:dyDescent="0.25">
      <c r="A371" s="9" t="s">
        <v>880</v>
      </c>
      <c r="B371" s="13" t="s">
        <v>881</v>
      </c>
      <c r="C371" s="13" t="s">
        <v>882</v>
      </c>
      <c r="D371" s="9" t="s">
        <v>883</v>
      </c>
      <c r="E371" s="14" t="s">
        <v>884</v>
      </c>
      <c r="F371" s="9" t="s">
        <v>885</v>
      </c>
      <c r="G371" s="10" t="s">
        <v>696</v>
      </c>
      <c r="H371" s="15" t="s">
        <v>886</v>
      </c>
      <c r="I371" s="7" t="s">
        <v>887</v>
      </c>
      <c r="J371" s="16" t="s">
        <v>888</v>
      </c>
      <c r="K371" s="17" t="s">
        <v>889</v>
      </c>
      <c r="L371" s="18" t="s">
        <v>9</v>
      </c>
      <c r="M371" s="15" t="s">
        <v>890</v>
      </c>
      <c r="N371" s="15" t="s">
        <v>891</v>
      </c>
    </row>
    <row r="372" spans="1:14" s="4" customFormat="1" x14ac:dyDescent="0.25">
      <c r="A372" s="9" t="s">
        <v>1229</v>
      </c>
      <c r="B372" s="13" t="s">
        <v>1230</v>
      </c>
      <c r="C372" s="13" t="s">
        <v>1231</v>
      </c>
      <c r="D372" s="9" t="s">
        <v>65</v>
      </c>
      <c r="E372" s="14" t="s">
        <v>1232</v>
      </c>
      <c r="F372" s="9" t="s">
        <v>1233</v>
      </c>
      <c r="G372" s="10" t="s">
        <v>65</v>
      </c>
      <c r="H372" s="15" t="s">
        <v>1234</v>
      </c>
      <c r="I372" s="7" t="s">
        <v>1235</v>
      </c>
      <c r="J372" s="16" t="s">
        <v>1236</v>
      </c>
      <c r="K372" s="17" t="s">
        <v>1621</v>
      </c>
      <c r="L372" s="23" t="s">
        <v>1690</v>
      </c>
      <c r="M372" s="15" t="s">
        <v>1234</v>
      </c>
      <c r="N372" s="15" t="s">
        <v>1237</v>
      </c>
    </row>
    <row r="373" spans="1:14" s="4" customFormat="1" x14ac:dyDescent="0.25">
      <c r="A373" s="9" t="s">
        <v>1229</v>
      </c>
      <c r="B373" s="13" t="s">
        <v>1230</v>
      </c>
      <c r="C373" s="13" t="s">
        <v>1231</v>
      </c>
      <c r="D373" s="9" t="s">
        <v>65</v>
      </c>
      <c r="E373" s="14" t="s">
        <v>1232</v>
      </c>
      <c r="F373" s="9" t="s">
        <v>1233</v>
      </c>
      <c r="G373" s="10" t="s">
        <v>65</v>
      </c>
      <c r="H373" s="15" t="s">
        <v>1234</v>
      </c>
      <c r="I373" s="7" t="s">
        <v>1235</v>
      </c>
      <c r="J373" s="16" t="s">
        <v>1236</v>
      </c>
      <c r="K373" s="17" t="s">
        <v>1655</v>
      </c>
      <c r="L373" s="23" t="s">
        <v>1690</v>
      </c>
      <c r="M373" s="15" t="s">
        <v>1234</v>
      </c>
      <c r="N373" s="15" t="s">
        <v>1237</v>
      </c>
    </row>
    <row r="374" spans="1:14" s="4" customFormat="1" x14ac:dyDescent="0.25">
      <c r="A374" s="9" t="s">
        <v>1229</v>
      </c>
      <c r="B374" s="13" t="s">
        <v>1230</v>
      </c>
      <c r="C374" s="13" t="s">
        <v>1231</v>
      </c>
      <c r="D374" s="9" t="s">
        <v>65</v>
      </c>
      <c r="E374" s="14" t="s">
        <v>1232</v>
      </c>
      <c r="F374" s="9" t="s">
        <v>1233</v>
      </c>
      <c r="G374" s="10" t="s">
        <v>65</v>
      </c>
      <c r="H374" s="15" t="s">
        <v>1234</v>
      </c>
      <c r="I374" s="7" t="s">
        <v>1235</v>
      </c>
      <c r="J374" s="16" t="s">
        <v>1236</v>
      </c>
      <c r="K374" s="17" t="s">
        <v>1622</v>
      </c>
      <c r="L374" s="23" t="s">
        <v>1690</v>
      </c>
      <c r="M374" s="15" t="s">
        <v>1234</v>
      </c>
      <c r="N374" s="15" t="s">
        <v>1237</v>
      </c>
    </row>
    <row r="375" spans="1:14" s="4" customFormat="1" x14ac:dyDescent="0.25">
      <c r="A375" s="9" t="s">
        <v>1229</v>
      </c>
      <c r="B375" s="13" t="s">
        <v>1230</v>
      </c>
      <c r="C375" s="13" t="s">
        <v>1231</v>
      </c>
      <c r="D375" s="9" t="s">
        <v>65</v>
      </c>
      <c r="E375" s="14" t="s">
        <v>1232</v>
      </c>
      <c r="F375" s="9" t="s">
        <v>1233</v>
      </c>
      <c r="G375" s="10" t="s">
        <v>65</v>
      </c>
      <c r="H375" s="15" t="s">
        <v>1234</v>
      </c>
      <c r="I375" s="7" t="s">
        <v>1235</v>
      </c>
      <c r="J375" s="16" t="s">
        <v>1236</v>
      </c>
      <c r="K375" s="17" t="s">
        <v>1623</v>
      </c>
      <c r="L375" s="23" t="s">
        <v>1690</v>
      </c>
      <c r="M375" s="15" t="s">
        <v>1234</v>
      </c>
      <c r="N375" s="15" t="s">
        <v>1237</v>
      </c>
    </row>
    <row r="376" spans="1:14" s="4" customFormat="1" x14ac:dyDescent="0.25">
      <c r="A376" s="9" t="s">
        <v>443</v>
      </c>
      <c r="B376" s="13" t="s">
        <v>444</v>
      </c>
      <c r="C376" s="13" t="s">
        <v>445</v>
      </c>
      <c r="D376" s="9" t="s">
        <v>446</v>
      </c>
      <c r="E376" s="14" t="s">
        <v>447</v>
      </c>
      <c r="F376" s="9" t="s">
        <v>448</v>
      </c>
      <c r="G376" s="10" t="s">
        <v>449</v>
      </c>
      <c r="H376" s="15" t="s">
        <v>450</v>
      </c>
      <c r="I376" s="7" t="s">
        <v>451</v>
      </c>
      <c r="J376" s="16" t="s">
        <v>425</v>
      </c>
      <c r="K376" s="17" t="s">
        <v>452</v>
      </c>
      <c r="L376" s="18" t="s">
        <v>1510</v>
      </c>
      <c r="M376" s="15" t="s">
        <v>453</v>
      </c>
      <c r="N376" s="15" t="s">
        <v>454</v>
      </c>
    </row>
    <row r="377" spans="1:14" s="4" customFormat="1" x14ac:dyDescent="0.25">
      <c r="A377" s="9" t="s">
        <v>443</v>
      </c>
      <c r="B377" s="13" t="s">
        <v>444</v>
      </c>
      <c r="C377" s="13" t="s">
        <v>445</v>
      </c>
      <c r="D377" s="9" t="s">
        <v>446</v>
      </c>
      <c r="E377" s="14" t="s">
        <v>455</v>
      </c>
      <c r="F377" s="9" t="s">
        <v>456</v>
      </c>
      <c r="G377" s="10" t="s">
        <v>155</v>
      </c>
      <c r="H377" s="15" t="s">
        <v>457</v>
      </c>
      <c r="I377" s="7" t="s">
        <v>458</v>
      </c>
      <c r="J377" s="16" t="s">
        <v>425</v>
      </c>
      <c r="K377" s="17" t="s">
        <v>452</v>
      </c>
      <c r="L377" s="18" t="s">
        <v>1510</v>
      </c>
      <c r="M377" s="15" t="s">
        <v>453</v>
      </c>
      <c r="N377" s="15" t="s">
        <v>459</v>
      </c>
    </row>
    <row r="378" spans="1:14" s="4" customFormat="1" x14ac:dyDescent="0.25">
      <c r="A378" s="9" t="s">
        <v>443</v>
      </c>
      <c r="B378" s="13" t="s">
        <v>444</v>
      </c>
      <c r="C378" s="13" t="s">
        <v>445</v>
      </c>
      <c r="D378" s="9" t="s">
        <v>446</v>
      </c>
      <c r="E378" s="14" t="s">
        <v>455</v>
      </c>
      <c r="F378" s="9" t="s">
        <v>456</v>
      </c>
      <c r="G378" s="10" t="s">
        <v>1625</v>
      </c>
      <c r="H378" s="15" t="s">
        <v>457</v>
      </c>
      <c r="I378" s="7" t="s">
        <v>458</v>
      </c>
      <c r="J378" s="16" t="s">
        <v>425</v>
      </c>
      <c r="K378" s="17" t="s">
        <v>452</v>
      </c>
      <c r="L378" s="18" t="s">
        <v>1510</v>
      </c>
      <c r="M378" s="15" t="s">
        <v>453</v>
      </c>
      <c r="N378" s="15" t="s">
        <v>459</v>
      </c>
    </row>
    <row r="379" spans="1:14" s="4" customFormat="1" x14ac:dyDescent="0.25">
      <c r="A379" s="9" t="s">
        <v>443</v>
      </c>
      <c r="B379" s="13" t="s">
        <v>444</v>
      </c>
      <c r="C379" s="13" t="s">
        <v>445</v>
      </c>
      <c r="D379" s="9" t="s">
        <v>446</v>
      </c>
      <c r="E379" s="14" t="s">
        <v>460</v>
      </c>
      <c r="F379" s="9" t="s">
        <v>461</v>
      </c>
      <c r="G379" s="10" t="s">
        <v>422</v>
      </c>
      <c r="H379" s="15" t="s">
        <v>462</v>
      </c>
      <c r="I379" s="7" t="s">
        <v>463</v>
      </c>
      <c r="J379" s="16" t="s">
        <v>425</v>
      </c>
      <c r="K379" s="17" t="s">
        <v>452</v>
      </c>
      <c r="L379" s="18" t="s">
        <v>1510</v>
      </c>
      <c r="M379" s="15" t="s">
        <v>453</v>
      </c>
      <c r="N379" s="15" t="s">
        <v>464</v>
      </c>
    </row>
    <row r="380" spans="1:14" s="4" customFormat="1" x14ac:dyDescent="0.25">
      <c r="A380" s="9" t="s">
        <v>443</v>
      </c>
      <c r="B380" s="13" t="s">
        <v>444</v>
      </c>
      <c r="C380" s="13" t="s">
        <v>445</v>
      </c>
      <c r="D380" s="9" t="s">
        <v>446</v>
      </c>
      <c r="E380" s="14" t="s">
        <v>460</v>
      </c>
      <c r="F380" s="9" t="s">
        <v>461</v>
      </c>
      <c r="G380" s="10" t="s">
        <v>1625</v>
      </c>
      <c r="H380" s="15" t="s">
        <v>462</v>
      </c>
      <c r="I380" s="7" t="s">
        <v>463</v>
      </c>
      <c r="J380" s="16" t="s">
        <v>425</v>
      </c>
      <c r="K380" s="17" t="s">
        <v>452</v>
      </c>
      <c r="L380" s="18" t="s">
        <v>1510</v>
      </c>
      <c r="M380" s="15" t="s">
        <v>453</v>
      </c>
      <c r="N380" s="15" t="s">
        <v>464</v>
      </c>
    </row>
    <row r="381" spans="1:14" s="4" customFormat="1" x14ac:dyDescent="0.25">
      <c r="A381" s="9" t="s">
        <v>443</v>
      </c>
      <c r="B381" s="13" t="s">
        <v>444</v>
      </c>
      <c r="C381" s="13" t="s">
        <v>445</v>
      </c>
      <c r="D381" s="9" t="s">
        <v>446</v>
      </c>
      <c r="E381" s="14" t="s">
        <v>460</v>
      </c>
      <c r="F381" s="9" t="s">
        <v>461</v>
      </c>
      <c r="G381" s="10" t="s">
        <v>449</v>
      </c>
      <c r="H381" s="15" t="s">
        <v>462</v>
      </c>
      <c r="I381" s="7" t="s">
        <v>463</v>
      </c>
      <c r="J381" s="16" t="s">
        <v>425</v>
      </c>
      <c r="K381" s="17" t="s">
        <v>452</v>
      </c>
      <c r="L381" s="18" t="s">
        <v>1510</v>
      </c>
      <c r="M381" s="15" t="s">
        <v>453</v>
      </c>
      <c r="N381" s="15" t="s">
        <v>464</v>
      </c>
    </row>
    <row r="382" spans="1:14" s="4" customFormat="1" x14ac:dyDescent="0.25">
      <c r="A382" s="9" t="s">
        <v>566</v>
      </c>
      <c r="B382" s="13" t="s">
        <v>567</v>
      </c>
      <c r="C382" s="13" t="s">
        <v>1560</v>
      </c>
      <c r="D382" s="9" t="s">
        <v>568</v>
      </c>
      <c r="E382" s="14" t="s">
        <v>569</v>
      </c>
      <c r="F382" s="9" t="s">
        <v>570</v>
      </c>
      <c r="G382" s="10" t="s">
        <v>1595</v>
      </c>
      <c r="H382" s="15" t="s">
        <v>571</v>
      </c>
      <c r="I382" s="7" t="s">
        <v>572</v>
      </c>
      <c r="J382" s="16" t="s">
        <v>573</v>
      </c>
      <c r="K382" s="17" t="s">
        <v>574</v>
      </c>
      <c r="L382" s="18" t="s">
        <v>1507</v>
      </c>
      <c r="M382" s="15" t="s">
        <v>575</v>
      </c>
      <c r="N382" s="15" t="s">
        <v>576</v>
      </c>
    </row>
    <row r="383" spans="1:14" s="4" customFormat="1" x14ac:dyDescent="0.25">
      <c r="A383" s="9" t="s">
        <v>566</v>
      </c>
      <c r="B383" s="13" t="s">
        <v>567</v>
      </c>
      <c r="C383" s="13" t="s">
        <v>1560</v>
      </c>
      <c r="D383" s="9" t="s">
        <v>568</v>
      </c>
      <c r="E383" s="14" t="s">
        <v>569</v>
      </c>
      <c r="F383" s="9" t="s">
        <v>570</v>
      </c>
      <c r="G383" s="10" t="s">
        <v>1629</v>
      </c>
      <c r="H383" s="15" t="s">
        <v>571</v>
      </c>
      <c r="I383" s="7" t="s">
        <v>572</v>
      </c>
      <c r="J383" s="16" t="s">
        <v>573</v>
      </c>
      <c r="K383" s="17" t="s">
        <v>574</v>
      </c>
      <c r="L383" s="18" t="s">
        <v>1507</v>
      </c>
      <c r="M383" s="15" t="s">
        <v>575</v>
      </c>
      <c r="N383" s="15" t="s">
        <v>576</v>
      </c>
    </row>
    <row r="384" spans="1:14" s="4" customFormat="1" x14ac:dyDescent="0.25">
      <c r="A384" s="9" t="s">
        <v>566</v>
      </c>
      <c r="B384" s="13" t="s">
        <v>567</v>
      </c>
      <c r="C384" s="13" t="s">
        <v>1560</v>
      </c>
      <c r="D384" s="9" t="s">
        <v>568</v>
      </c>
      <c r="E384" s="14" t="s">
        <v>569</v>
      </c>
      <c r="F384" s="9" t="s">
        <v>570</v>
      </c>
      <c r="G384" s="10" t="s">
        <v>302</v>
      </c>
      <c r="H384" s="15" t="s">
        <v>571</v>
      </c>
      <c r="I384" s="7" t="s">
        <v>572</v>
      </c>
      <c r="J384" s="16" t="s">
        <v>573</v>
      </c>
      <c r="K384" s="17" t="s">
        <v>574</v>
      </c>
      <c r="L384" s="18" t="s">
        <v>1507</v>
      </c>
      <c r="M384" s="15" t="s">
        <v>575</v>
      </c>
      <c r="N384" s="15" t="s">
        <v>576</v>
      </c>
    </row>
    <row r="385" spans="1:14" s="4" customFormat="1" x14ac:dyDescent="0.25">
      <c r="A385" s="9" t="s">
        <v>566</v>
      </c>
      <c r="B385" s="13" t="s">
        <v>567</v>
      </c>
      <c r="C385" s="13" t="s">
        <v>1560</v>
      </c>
      <c r="D385" s="9" t="s">
        <v>568</v>
      </c>
      <c r="E385" s="14" t="s">
        <v>569</v>
      </c>
      <c r="F385" s="9" t="s">
        <v>570</v>
      </c>
      <c r="G385" s="10" t="s">
        <v>324</v>
      </c>
      <c r="H385" s="15" t="s">
        <v>571</v>
      </c>
      <c r="I385" s="7" t="s">
        <v>572</v>
      </c>
      <c r="J385" s="16" t="s">
        <v>573</v>
      </c>
      <c r="K385" s="17" t="s">
        <v>574</v>
      </c>
      <c r="L385" s="18" t="s">
        <v>1507</v>
      </c>
      <c r="M385" s="15" t="s">
        <v>575</v>
      </c>
      <c r="N385" s="15" t="s">
        <v>576</v>
      </c>
    </row>
    <row r="386" spans="1:14" s="4" customFormat="1" x14ac:dyDescent="0.25">
      <c r="A386" s="9" t="s">
        <v>1426</v>
      </c>
      <c r="B386" s="13" t="s">
        <v>724</v>
      </c>
      <c r="C386" s="13" t="s">
        <v>1427</v>
      </c>
      <c r="D386" s="9" t="s">
        <v>65</v>
      </c>
      <c r="E386" s="14" t="s">
        <v>1435</v>
      </c>
      <c r="F386" s="9" t="s">
        <v>1436</v>
      </c>
      <c r="G386" s="10" t="s">
        <v>302</v>
      </c>
      <c r="H386" s="15" t="s">
        <v>1437</v>
      </c>
      <c r="I386" s="7" t="s">
        <v>1438</v>
      </c>
      <c r="J386" s="16" t="s">
        <v>1439</v>
      </c>
      <c r="K386" s="24" t="s">
        <v>65</v>
      </c>
      <c r="L386" s="18" t="s">
        <v>1507</v>
      </c>
      <c r="M386" s="15" t="s">
        <v>1433</v>
      </c>
      <c r="N386" s="15" t="s">
        <v>1440</v>
      </c>
    </row>
    <row r="387" spans="1:14" s="4" customFormat="1" x14ac:dyDescent="0.25">
      <c r="A387" s="9" t="s">
        <v>1426</v>
      </c>
      <c r="B387" s="13" t="s">
        <v>724</v>
      </c>
      <c r="C387" s="13" t="s">
        <v>1427</v>
      </c>
      <c r="D387" s="9" t="s">
        <v>65</v>
      </c>
      <c r="E387" s="14" t="s">
        <v>1441</v>
      </c>
      <c r="F387" s="9" t="s">
        <v>1442</v>
      </c>
      <c r="G387" s="10" t="s">
        <v>302</v>
      </c>
      <c r="H387" s="15" t="s">
        <v>1443</v>
      </c>
      <c r="I387" s="7" t="s">
        <v>1444</v>
      </c>
      <c r="J387" s="16" t="s">
        <v>1445</v>
      </c>
      <c r="K387" s="56" t="s">
        <v>1771</v>
      </c>
      <c r="L387" s="18" t="s">
        <v>1507</v>
      </c>
      <c r="M387" s="15" t="s">
        <v>1433</v>
      </c>
      <c r="N387" s="15" t="s">
        <v>1446</v>
      </c>
    </row>
    <row r="388" spans="1:14" s="4" customFormat="1" x14ac:dyDescent="0.25">
      <c r="A388" s="9" t="s">
        <v>1426</v>
      </c>
      <c r="B388" s="13" t="s">
        <v>724</v>
      </c>
      <c r="C388" s="13" t="s">
        <v>1427</v>
      </c>
      <c r="D388" s="9" t="s">
        <v>65</v>
      </c>
      <c r="E388" s="14" t="s">
        <v>1441</v>
      </c>
      <c r="F388" s="9" t="s">
        <v>1442</v>
      </c>
      <c r="G388" s="10" t="s">
        <v>302</v>
      </c>
      <c r="H388" s="15" t="s">
        <v>1443</v>
      </c>
      <c r="I388" s="7" t="s">
        <v>1444</v>
      </c>
      <c r="J388" s="16" t="s">
        <v>1445</v>
      </c>
      <c r="K388" s="56" t="s">
        <v>1772</v>
      </c>
      <c r="L388" s="18" t="s">
        <v>1507</v>
      </c>
      <c r="M388" s="15" t="s">
        <v>1433</v>
      </c>
      <c r="N388" s="15" t="s">
        <v>1446</v>
      </c>
    </row>
    <row r="389" spans="1:14" s="4" customFormat="1" x14ac:dyDescent="0.25">
      <c r="A389" s="9" t="s">
        <v>1426</v>
      </c>
      <c r="B389" s="13" t="s">
        <v>724</v>
      </c>
      <c r="C389" s="13" t="s">
        <v>1427</v>
      </c>
      <c r="D389" s="9" t="s">
        <v>65</v>
      </c>
      <c r="E389" s="14" t="s">
        <v>1428</v>
      </c>
      <c r="F389" s="9" t="s">
        <v>1429</v>
      </c>
      <c r="G389" s="10" t="s">
        <v>302</v>
      </c>
      <c r="H389" s="15" t="s">
        <v>1430</v>
      </c>
      <c r="I389" s="7" t="s">
        <v>1431</v>
      </c>
      <c r="J389" s="16" t="s">
        <v>1432</v>
      </c>
      <c r="K389" s="56" t="s">
        <v>1771</v>
      </c>
      <c r="L389" s="18" t="s">
        <v>1507</v>
      </c>
      <c r="M389" s="15" t="s">
        <v>1433</v>
      </c>
      <c r="N389" s="15" t="s">
        <v>1434</v>
      </c>
    </row>
    <row r="390" spans="1:14" s="4" customFormat="1" x14ac:dyDescent="0.25">
      <c r="A390" s="9" t="s">
        <v>1426</v>
      </c>
      <c r="B390" s="13" t="s">
        <v>724</v>
      </c>
      <c r="C390" s="13" t="s">
        <v>1427</v>
      </c>
      <c r="D390" s="9" t="s">
        <v>65</v>
      </c>
      <c r="E390" s="14" t="s">
        <v>1428</v>
      </c>
      <c r="F390" s="9" t="s">
        <v>1429</v>
      </c>
      <c r="G390" s="10" t="s">
        <v>1634</v>
      </c>
      <c r="H390" s="15" t="s">
        <v>1430</v>
      </c>
      <c r="I390" s="7" t="s">
        <v>1431</v>
      </c>
      <c r="J390" s="16" t="s">
        <v>1432</v>
      </c>
      <c r="K390" s="56" t="s">
        <v>1772</v>
      </c>
      <c r="L390" s="18" t="s">
        <v>1507</v>
      </c>
      <c r="M390" s="15" t="s">
        <v>1433</v>
      </c>
      <c r="N390" s="15" t="s">
        <v>1434</v>
      </c>
    </row>
    <row r="391" spans="1:14" s="4" customFormat="1" x14ac:dyDescent="0.25">
      <c r="A391" s="9" t="s">
        <v>827</v>
      </c>
      <c r="B391" s="13" t="s">
        <v>828</v>
      </c>
      <c r="C391" s="13" t="s">
        <v>829</v>
      </c>
      <c r="D391" s="9" t="s">
        <v>830</v>
      </c>
      <c r="E391" s="14" t="s">
        <v>831</v>
      </c>
      <c r="F391" s="9" t="s">
        <v>832</v>
      </c>
      <c r="G391" s="10" t="s">
        <v>696</v>
      </c>
      <c r="H391" s="15" t="s">
        <v>833</v>
      </c>
      <c r="I391" s="7" t="s">
        <v>834</v>
      </c>
      <c r="J391" s="16" t="s">
        <v>835</v>
      </c>
      <c r="K391" s="24" t="s">
        <v>1701</v>
      </c>
      <c r="L391" s="18" t="s">
        <v>1567</v>
      </c>
      <c r="M391" s="15" t="s">
        <v>836</v>
      </c>
      <c r="N391" s="15" t="s">
        <v>837</v>
      </c>
    </row>
    <row r="392" spans="1:14" s="4" customFormat="1" x14ac:dyDescent="0.25">
      <c r="A392" s="9" t="s">
        <v>1034</v>
      </c>
      <c r="B392" s="13" t="s">
        <v>1035</v>
      </c>
      <c r="C392" s="13" t="s">
        <v>1036</v>
      </c>
      <c r="D392" s="9" t="s">
        <v>65</v>
      </c>
      <c r="E392" s="14" t="s">
        <v>1037</v>
      </c>
      <c r="F392" s="9" t="s">
        <v>1038</v>
      </c>
      <c r="G392" s="10" t="s">
        <v>155</v>
      </c>
      <c r="H392" s="15" t="s">
        <v>1039</v>
      </c>
      <c r="I392" s="7" t="s">
        <v>1040</v>
      </c>
      <c r="J392" s="16" t="s">
        <v>1041</v>
      </c>
      <c r="K392" s="24" t="s">
        <v>65</v>
      </c>
      <c r="L392" s="18" t="s">
        <v>100</v>
      </c>
      <c r="M392" s="15" t="s">
        <v>1042</v>
      </c>
      <c r="N392" s="15" t="s">
        <v>1043</v>
      </c>
    </row>
    <row r="393" spans="1:14" s="4" customFormat="1" x14ac:dyDescent="0.25">
      <c r="A393" s="9" t="s">
        <v>1034</v>
      </c>
      <c r="B393" s="13" t="s">
        <v>1035</v>
      </c>
      <c r="C393" s="13" t="s">
        <v>1036</v>
      </c>
      <c r="D393" s="9" t="s">
        <v>65</v>
      </c>
      <c r="E393" s="14" t="s">
        <v>1044</v>
      </c>
      <c r="F393" s="9" t="s">
        <v>1045</v>
      </c>
      <c r="G393" s="10" t="s">
        <v>155</v>
      </c>
      <c r="H393" s="15" t="s">
        <v>1046</v>
      </c>
      <c r="I393" s="7" t="s">
        <v>1047</v>
      </c>
      <c r="J393" s="16" t="s">
        <v>1048</v>
      </c>
      <c r="K393" s="24" t="s">
        <v>65</v>
      </c>
      <c r="L393" s="18" t="s">
        <v>100</v>
      </c>
      <c r="M393" s="15" t="s">
        <v>1042</v>
      </c>
      <c r="N393" s="15" t="s">
        <v>1049</v>
      </c>
    </row>
    <row r="394" spans="1:14" s="4" customFormat="1" x14ac:dyDescent="0.25">
      <c r="A394" s="9" t="s">
        <v>1034</v>
      </c>
      <c r="B394" s="13" t="s">
        <v>1035</v>
      </c>
      <c r="C394" s="13" t="s">
        <v>1036</v>
      </c>
      <c r="D394" s="9" t="s">
        <v>65</v>
      </c>
      <c r="E394" s="14" t="s">
        <v>1044</v>
      </c>
      <c r="F394" s="9" t="s">
        <v>1045</v>
      </c>
      <c r="G394" s="10" t="s">
        <v>696</v>
      </c>
      <c r="H394" s="15" t="s">
        <v>1046</v>
      </c>
      <c r="I394" s="7" t="s">
        <v>1047</v>
      </c>
      <c r="J394" s="16" t="s">
        <v>1048</v>
      </c>
      <c r="K394" s="24" t="s">
        <v>65</v>
      </c>
      <c r="L394" s="18" t="s">
        <v>100</v>
      </c>
      <c r="M394" s="15" t="s">
        <v>1042</v>
      </c>
      <c r="N394" s="15" t="s">
        <v>1049</v>
      </c>
    </row>
    <row r="395" spans="1:14" s="4" customFormat="1" x14ac:dyDescent="0.25">
      <c r="A395" s="9" t="s">
        <v>1034</v>
      </c>
      <c r="B395" s="13" t="s">
        <v>1035</v>
      </c>
      <c r="C395" s="13" t="s">
        <v>1036</v>
      </c>
      <c r="D395" s="9" t="s">
        <v>65</v>
      </c>
      <c r="E395" s="14" t="s">
        <v>1050</v>
      </c>
      <c r="F395" s="9" t="s">
        <v>1531</v>
      </c>
      <c r="G395" s="10" t="s">
        <v>302</v>
      </c>
      <c r="H395" s="15" t="s">
        <v>1051</v>
      </c>
      <c r="I395" s="7" t="s">
        <v>1052</v>
      </c>
      <c r="J395" s="16" t="s">
        <v>1053</v>
      </c>
      <c r="K395" s="24" t="s">
        <v>65</v>
      </c>
      <c r="L395" s="18" t="s">
        <v>100</v>
      </c>
      <c r="M395" s="15" t="s">
        <v>1042</v>
      </c>
      <c r="N395" s="15" t="s">
        <v>1054</v>
      </c>
    </row>
    <row r="396" spans="1:14" s="4" customFormat="1" x14ac:dyDescent="0.25">
      <c r="A396" s="9" t="s">
        <v>1034</v>
      </c>
      <c r="B396" s="13" t="s">
        <v>1035</v>
      </c>
      <c r="C396" s="13" t="s">
        <v>1036</v>
      </c>
      <c r="D396" s="9" t="s">
        <v>65</v>
      </c>
      <c r="E396" s="14" t="s">
        <v>1050</v>
      </c>
      <c r="F396" s="9" t="s">
        <v>1531</v>
      </c>
      <c r="G396" s="10" t="s">
        <v>155</v>
      </c>
      <c r="H396" s="15" t="s">
        <v>1051</v>
      </c>
      <c r="I396" s="7" t="s">
        <v>1052</v>
      </c>
      <c r="J396" s="16" t="s">
        <v>1053</v>
      </c>
      <c r="K396" s="24" t="s">
        <v>65</v>
      </c>
      <c r="L396" s="18" t="s">
        <v>100</v>
      </c>
      <c r="M396" s="15" t="s">
        <v>1042</v>
      </c>
      <c r="N396" s="15" t="s">
        <v>1054</v>
      </c>
    </row>
    <row r="397" spans="1:14" s="4" customFormat="1" x14ac:dyDescent="0.25">
      <c r="A397" s="9" t="s">
        <v>1350</v>
      </c>
      <c r="B397" s="13" t="s">
        <v>1351</v>
      </c>
      <c r="C397" s="13" t="s">
        <v>1352</v>
      </c>
      <c r="D397" s="9" t="s">
        <v>1353</v>
      </c>
      <c r="E397" s="14" t="s">
        <v>1354</v>
      </c>
      <c r="F397" s="9" t="s">
        <v>1355</v>
      </c>
      <c r="G397" s="10" t="s">
        <v>1356</v>
      </c>
      <c r="H397" s="15" t="s">
        <v>1357</v>
      </c>
      <c r="I397" s="7" t="s">
        <v>1358</v>
      </c>
      <c r="J397" s="16" t="s">
        <v>1359</v>
      </c>
      <c r="K397" s="17" t="s">
        <v>1619</v>
      </c>
      <c r="L397" s="18" t="s">
        <v>1551</v>
      </c>
      <c r="M397" s="15" t="s">
        <v>1360</v>
      </c>
      <c r="N397" s="15" t="s">
        <v>1361</v>
      </c>
    </row>
    <row r="398" spans="1:14" s="4" customFormat="1" x14ac:dyDescent="0.25">
      <c r="A398" s="9" t="s">
        <v>1350</v>
      </c>
      <c r="B398" s="13" t="s">
        <v>1351</v>
      </c>
      <c r="C398" s="13" t="s">
        <v>1352</v>
      </c>
      <c r="D398" s="9" t="s">
        <v>1353</v>
      </c>
      <c r="E398" s="14" t="s">
        <v>1354</v>
      </c>
      <c r="F398" s="9" t="s">
        <v>1355</v>
      </c>
      <c r="G398" s="10" t="s">
        <v>1356</v>
      </c>
      <c r="H398" s="15" t="s">
        <v>1357</v>
      </c>
      <c r="I398" s="7" t="s">
        <v>1358</v>
      </c>
      <c r="J398" s="16" t="s">
        <v>1359</v>
      </c>
      <c r="K398" s="17" t="s">
        <v>1660</v>
      </c>
      <c r="L398" s="18" t="s">
        <v>1551</v>
      </c>
      <c r="M398" s="15" t="s">
        <v>1360</v>
      </c>
      <c r="N398" s="15" t="s">
        <v>1361</v>
      </c>
    </row>
    <row r="399" spans="1:14" s="4" customFormat="1" x14ac:dyDescent="0.25">
      <c r="A399" s="9" t="s">
        <v>1350</v>
      </c>
      <c r="B399" s="13" t="s">
        <v>1351</v>
      </c>
      <c r="C399" s="13" t="s">
        <v>1352</v>
      </c>
      <c r="D399" s="9" t="s">
        <v>1353</v>
      </c>
      <c r="E399" s="14" t="s">
        <v>1354</v>
      </c>
      <c r="F399" s="9" t="s">
        <v>1355</v>
      </c>
      <c r="G399" s="10" t="s">
        <v>1356</v>
      </c>
      <c r="H399" s="15" t="s">
        <v>1357</v>
      </c>
      <c r="I399" s="7" t="s">
        <v>1358</v>
      </c>
      <c r="J399" s="16" t="s">
        <v>1359</v>
      </c>
      <c r="K399" s="17" t="s">
        <v>1661</v>
      </c>
      <c r="L399" s="18" t="s">
        <v>1551</v>
      </c>
      <c r="M399" s="15" t="s">
        <v>1360</v>
      </c>
      <c r="N399" s="15" t="s">
        <v>1361</v>
      </c>
    </row>
    <row r="400" spans="1:14" s="4" customFormat="1" x14ac:dyDescent="0.25">
      <c r="A400" s="9" t="s">
        <v>1350</v>
      </c>
      <c r="B400" s="13" t="s">
        <v>1351</v>
      </c>
      <c r="C400" s="13" t="s">
        <v>1352</v>
      </c>
      <c r="D400" s="9" t="s">
        <v>1353</v>
      </c>
      <c r="E400" s="14" t="s">
        <v>1354</v>
      </c>
      <c r="F400" s="9" t="s">
        <v>1355</v>
      </c>
      <c r="G400" s="10" t="s">
        <v>1356</v>
      </c>
      <c r="H400" s="15" t="s">
        <v>1357</v>
      </c>
      <c r="I400" s="7" t="s">
        <v>1358</v>
      </c>
      <c r="J400" s="16" t="s">
        <v>1359</v>
      </c>
      <c r="K400" s="17" t="s">
        <v>1662</v>
      </c>
      <c r="L400" s="18" t="s">
        <v>1551</v>
      </c>
      <c r="M400" s="15" t="s">
        <v>1360</v>
      </c>
      <c r="N400" s="15" t="s">
        <v>1361</v>
      </c>
    </row>
    <row r="401" spans="1:14" s="4" customFormat="1" x14ac:dyDescent="0.25">
      <c r="A401" s="9" t="s">
        <v>1350</v>
      </c>
      <c r="B401" s="13" t="s">
        <v>1351</v>
      </c>
      <c r="C401" s="13" t="s">
        <v>1352</v>
      </c>
      <c r="D401" s="9" t="s">
        <v>1353</v>
      </c>
      <c r="E401" s="14" t="s">
        <v>1354</v>
      </c>
      <c r="F401" s="9" t="s">
        <v>1355</v>
      </c>
      <c r="G401" s="10" t="s">
        <v>1356</v>
      </c>
      <c r="H401" s="15" t="s">
        <v>1357</v>
      </c>
      <c r="I401" s="7" t="s">
        <v>1358</v>
      </c>
      <c r="J401" s="16" t="s">
        <v>1359</v>
      </c>
      <c r="K401" s="17" t="s">
        <v>1663</v>
      </c>
      <c r="L401" s="18" t="s">
        <v>1551</v>
      </c>
      <c r="M401" s="15" t="s">
        <v>1360</v>
      </c>
      <c r="N401" s="15" t="s">
        <v>1361</v>
      </c>
    </row>
    <row r="402" spans="1:14" s="4" customFormat="1" x14ac:dyDescent="0.25">
      <c r="A402" s="9" t="s">
        <v>1055</v>
      </c>
      <c r="B402" s="13" t="s">
        <v>1056</v>
      </c>
      <c r="C402" s="13" t="s">
        <v>1057</v>
      </c>
      <c r="D402" s="9" t="s">
        <v>65</v>
      </c>
      <c r="E402" s="14" t="s">
        <v>1058</v>
      </c>
      <c r="F402" s="9" t="s">
        <v>1059</v>
      </c>
      <c r="G402" s="10" t="s">
        <v>1060</v>
      </c>
      <c r="H402" s="15" t="s">
        <v>1061</v>
      </c>
      <c r="I402" s="7" t="s">
        <v>1062</v>
      </c>
      <c r="J402" s="16" t="s">
        <v>1063</v>
      </c>
      <c r="K402" s="17" t="s">
        <v>1064</v>
      </c>
      <c r="L402" s="18" t="s">
        <v>9</v>
      </c>
      <c r="M402" s="15" t="s">
        <v>1065</v>
      </c>
      <c r="N402" s="15" t="s">
        <v>1066</v>
      </c>
    </row>
    <row r="403" spans="1:14" s="4" customFormat="1" x14ac:dyDescent="0.25">
      <c r="A403" s="9" t="s">
        <v>1385</v>
      </c>
      <c r="B403" s="13" t="s">
        <v>724</v>
      </c>
      <c r="C403" s="13" t="s">
        <v>1386</v>
      </c>
      <c r="D403" s="9" t="s">
        <v>1387</v>
      </c>
      <c r="E403" s="14" t="s">
        <v>1388</v>
      </c>
      <c r="F403" s="9" t="s">
        <v>1389</v>
      </c>
      <c r="G403" s="10" t="s">
        <v>1390</v>
      </c>
      <c r="H403" s="15" t="s">
        <v>1391</v>
      </c>
      <c r="I403" s="7" t="s">
        <v>1392</v>
      </c>
      <c r="J403" s="16" t="s">
        <v>1393</v>
      </c>
      <c r="K403" s="56" t="s">
        <v>1773</v>
      </c>
      <c r="L403" s="18" t="s">
        <v>1507</v>
      </c>
      <c r="M403" s="15" t="s">
        <v>1394</v>
      </c>
      <c r="N403" s="15" t="s">
        <v>1395</v>
      </c>
    </row>
    <row r="404" spans="1:14" s="4" customFormat="1" x14ac:dyDescent="0.25">
      <c r="A404" s="9" t="s">
        <v>1385</v>
      </c>
      <c r="B404" s="13" t="s">
        <v>724</v>
      </c>
      <c r="C404" s="13" t="s">
        <v>1386</v>
      </c>
      <c r="D404" s="9" t="s">
        <v>1387</v>
      </c>
      <c r="E404" s="14" t="s">
        <v>1396</v>
      </c>
      <c r="F404" s="9" t="s">
        <v>1397</v>
      </c>
      <c r="G404" s="10" t="s">
        <v>1398</v>
      </c>
      <c r="H404" s="15" t="s">
        <v>1399</v>
      </c>
      <c r="I404" s="7" t="s">
        <v>1400</v>
      </c>
      <c r="J404" s="16" t="s">
        <v>1401</v>
      </c>
      <c r="K404" s="56" t="s">
        <v>1773</v>
      </c>
      <c r="L404" s="18" t="s">
        <v>1507</v>
      </c>
      <c r="M404" s="15" t="s">
        <v>1394</v>
      </c>
      <c r="N404" s="15" t="s">
        <v>1402</v>
      </c>
    </row>
    <row r="405" spans="1:14" s="4" customFormat="1" x14ac:dyDescent="0.25">
      <c r="A405" s="9" t="s">
        <v>1385</v>
      </c>
      <c r="B405" s="13" t="s">
        <v>724</v>
      </c>
      <c r="C405" s="13" t="s">
        <v>1386</v>
      </c>
      <c r="D405" s="9" t="s">
        <v>1387</v>
      </c>
      <c r="E405" s="14" t="s">
        <v>1403</v>
      </c>
      <c r="F405" s="9" t="s">
        <v>1552</v>
      </c>
      <c r="G405" s="10" t="s">
        <v>1171</v>
      </c>
      <c r="H405" s="15" t="s">
        <v>1404</v>
      </c>
      <c r="I405" s="7" t="s">
        <v>1553</v>
      </c>
      <c r="J405" s="16" t="s">
        <v>1405</v>
      </c>
      <c r="K405" s="56" t="s">
        <v>1773</v>
      </c>
      <c r="L405" s="18" t="s">
        <v>1507</v>
      </c>
      <c r="M405" s="15" t="s">
        <v>1394</v>
      </c>
      <c r="N405" s="15" t="s">
        <v>1406</v>
      </c>
    </row>
    <row r="406" spans="1:14" s="4" customFormat="1" x14ac:dyDescent="0.25">
      <c r="A406" s="9" t="s">
        <v>210</v>
      </c>
      <c r="B406" s="13" t="s">
        <v>211</v>
      </c>
      <c r="C406" s="13" t="s">
        <v>212</v>
      </c>
      <c r="D406" s="9" t="s">
        <v>1505</v>
      </c>
      <c r="E406" s="14" t="s">
        <v>213</v>
      </c>
      <c r="F406" s="9" t="s">
        <v>214</v>
      </c>
      <c r="G406" s="10" t="s">
        <v>1592</v>
      </c>
      <c r="H406" s="15" t="s">
        <v>215</v>
      </c>
      <c r="I406" s="7" t="s">
        <v>216</v>
      </c>
      <c r="J406" s="16" t="s">
        <v>1578</v>
      </c>
      <c r="K406" s="24" t="s">
        <v>65</v>
      </c>
      <c r="L406" s="23" t="s">
        <v>1507</v>
      </c>
      <c r="M406" s="15" t="s">
        <v>217</v>
      </c>
      <c r="N406" s="15" t="s">
        <v>218</v>
      </c>
    </row>
    <row r="407" spans="1:14" s="4" customFormat="1" x14ac:dyDescent="0.25">
      <c r="A407" s="9" t="s">
        <v>210</v>
      </c>
      <c r="B407" s="13" t="s">
        <v>211</v>
      </c>
      <c r="C407" s="13" t="s">
        <v>212</v>
      </c>
      <c r="D407" s="9" t="s">
        <v>1505</v>
      </c>
      <c r="E407" s="14" t="s">
        <v>213</v>
      </c>
      <c r="F407" s="9" t="s">
        <v>214</v>
      </c>
      <c r="G407" s="10" t="s">
        <v>204</v>
      </c>
      <c r="H407" s="15" t="s">
        <v>215</v>
      </c>
      <c r="I407" s="7" t="s">
        <v>216</v>
      </c>
      <c r="J407" s="16" t="s">
        <v>1578</v>
      </c>
      <c r="K407" s="24" t="s">
        <v>65</v>
      </c>
      <c r="L407" s="23" t="s">
        <v>1507</v>
      </c>
      <c r="M407" s="15" t="s">
        <v>217</v>
      </c>
      <c r="N407" s="15" t="s">
        <v>218</v>
      </c>
    </row>
    <row r="408" spans="1:14" s="4" customFormat="1" x14ac:dyDescent="0.25">
      <c r="A408" s="9" t="s">
        <v>210</v>
      </c>
      <c r="B408" s="13" t="s">
        <v>211</v>
      </c>
      <c r="C408" s="13" t="s">
        <v>212</v>
      </c>
      <c r="D408" s="9" t="s">
        <v>1505</v>
      </c>
      <c r="E408" s="14" t="s">
        <v>213</v>
      </c>
      <c r="F408" s="9" t="s">
        <v>214</v>
      </c>
      <c r="G408" s="10" t="s">
        <v>1625</v>
      </c>
      <c r="H408" s="15" t="s">
        <v>215</v>
      </c>
      <c r="I408" s="7" t="s">
        <v>216</v>
      </c>
      <c r="J408" s="16" t="s">
        <v>1578</v>
      </c>
      <c r="K408" s="24" t="s">
        <v>65</v>
      </c>
      <c r="L408" s="23" t="s">
        <v>1507</v>
      </c>
      <c r="M408" s="15" t="s">
        <v>217</v>
      </c>
      <c r="N408" s="15" t="s">
        <v>218</v>
      </c>
    </row>
    <row r="409" spans="1:14" s="4" customFormat="1" x14ac:dyDescent="0.25">
      <c r="A409" s="9" t="s">
        <v>300</v>
      </c>
      <c r="B409" s="13" t="s">
        <v>301</v>
      </c>
      <c r="C409" s="13" t="s">
        <v>302</v>
      </c>
      <c r="D409" s="9" t="s">
        <v>65</v>
      </c>
      <c r="E409" s="14" t="s">
        <v>303</v>
      </c>
      <c r="F409" s="9" t="s">
        <v>1580</v>
      </c>
      <c r="G409" s="10" t="s">
        <v>302</v>
      </c>
      <c r="H409" s="15" t="s">
        <v>304</v>
      </c>
      <c r="I409" s="7" t="s">
        <v>305</v>
      </c>
      <c r="J409" s="16" t="s">
        <v>302</v>
      </c>
      <c r="K409" s="17" t="s">
        <v>306</v>
      </c>
      <c r="L409" s="18" t="s">
        <v>1522</v>
      </c>
      <c r="M409" s="15" t="s">
        <v>307</v>
      </c>
      <c r="N409" s="15" t="s">
        <v>308</v>
      </c>
    </row>
    <row r="410" spans="1:14" s="4" customFormat="1" x14ac:dyDescent="0.25">
      <c r="A410" s="9" t="s">
        <v>465</v>
      </c>
      <c r="B410" s="13" t="s">
        <v>466</v>
      </c>
      <c r="C410" s="13" t="s">
        <v>1557</v>
      </c>
      <c r="D410" s="9" t="s">
        <v>467</v>
      </c>
      <c r="E410" s="14" t="s">
        <v>468</v>
      </c>
      <c r="F410" s="9" t="s">
        <v>469</v>
      </c>
      <c r="G410" s="10" t="s">
        <v>470</v>
      </c>
      <c r="H410" s="15" t="s">
        <v>471</v>
      </c>
      <c r="I410" s="7" t="s">
        <v>472</v>
      </c>
      <c r="J410" s="16" t="s">
        <v>473</v>
      </c>
      <c r="K410" s="17" t="s">
        <v>306</v>
      </c>
      <c r="L410" s="18" t="s">
        <v>1511</v>
      </c>
      <c r="M410" s="15" t="s">
        <v>474</v>
      </c>
      <c r="N410" s="15" t="s">
        <v>475</v>
      </c>
    </row>
    <row r="411" spans="1:14" s="4" customFormat="1" x14ac:dyDescent="0.25">
      <c r="A411" s="9" t="s">
        <v>465</v>
      </c>
      <c r="B411" s="13" t="s">
        <v>466</v>
      </c>
      <c r="C411" s="13" t="s">
        <v>1557</v>
      </c>
      <c r="D411" s="9" t="s">
        <v>467</v>
      </c>
      <c r="E411" s="14" t="s">
        <v>468</v>
      </c>
      <c r="F411" s="9" t="s">
        <v>469</v>
      </c>
      <c r="G411" s="10" t="s">
        <v>470</v>
      </c>
      <c r="H411" s="15" t="s">
        <v>471</v>
      </c>
      <c r="I411" s="7" t="s">
        <v>472</v>
      </c>
      <c r="J411" s="16" t="s">
        <v>473</v>
      </c>
      <c r="K411" s="17" t="s">
        <v>1639</v>
      </c>
      <c r="L411" s="18" t="s">
        <v>1511</v>
      </c>
      <c r="M411" s="15" t="s">
        <v>474</v>
      </c>
      <c r="N411" s="15" t="s">
        <v>475</v>
      </c>
    </row>
    <row r="412" spans="1:14" s="4" customFormat="1" x14ac:dyDescent="0.25">
      <c r="A412" s="9" t="s">
        <v>465</v>
      </c>
      <c r="B412" s="13" t="s">
        <v>466</v>
      </c>
      <c r="C412" s="13" t="s">
        <v>1557</v>
      </c>
      <c r="D412" s="9" t="s">
        <v>467</v>
      </c>
      <c r="E412" s="14" t="s">
        <v>476</v>
      </c>
      <c r="F412" s="9" t="s">
        <v>477</v>
      </c>
      <c r="G412" s="10" t="s">
        <v>470</v>
      </c>
      <c r="H412" s="15" t="s">
        <v>478</v>
      </c>
      <c r="I412" s="7" t="s">
        <v>479</v>
      </c>
      <c r="J412" s="16" t="s">
        <v>473</v>
      </c>
      <c r="K412" s="17" t="s">
        <v>306</v>
      </c>
      <c r="L412" s="18" t="s">
        <v>1511</v>
      </c>
      <c r="M412" s="15" t="s">
        <v>474</v>
      </c>
      <c r="N412" s="15" t="s">
        <v>480</v>
      </c>
    </row>
    <row r="413" spans="1:14" s="4" customFormat="1" x14ac:dyDescent="0.25">
      <c r="A413" s="9" t="s">
        <v>465</v>
      </c>
      <c r="B413" s="13" t="s">
        <v>466</v>
      </c>
      <c r="C413" s="13" t="s">
        <v>1557</v>
      </c>
      <c r="D413" s="9" t="s">
        <v>467</v>
      </c>
      <c r="E413" s="14" t="s">
        <v>476</v>
      </c>
      <c r="F413" s="9" t="s">
        <v>477</v>
      </c>
      <c r="G413" s="10" t="s">
        <v>470</v>
      </c>
      <c r="H413" s="15" t="s">
        <v>478</v>
      </c>
      <c r="I413" s="7" t="s">
        <v>479</v>
      </c>
      <c r="J413" s="16" t="s">
        <v>473</v>
      </c>
      <c r="K413" s="17" t="s">
        <v>1639</v>
      </c>
      <c r="L413" s="18" t="s">
        <v>1511</v>
      </c>
      <c r="M413" s="15" t="s">
        <v>474</v>
      </c>
      <c r="N413" s="15" t="s">
        <v>480</v>
      </c>
    </row>
    <row r="414" spans="1:14" s="4" customFormat="1" x14ac:dyDescent="0.25">
      <c r="A414" s="23" t="s">
        <v>577</v>
      </c>
      <c r="B414" s="13" t="s">
        <v>11</v>
      </c>
      <c r="C414" s="13" t="s">
        <v>12</v>
      </c>
      <c r="D414" s="9" t="s">
        <v>34</v>
      </c>
      <c r="E414" s="14" t="s">
        <v>35</v>
      </c>
      <c r="F414" s="34" t="s">
        <v>1747</v>
      </c>
      <c r="G414" s="10" t="s">
        <v>1694</v>
      </c>
      <c r="H414" s="15" t="s">
        <v>41</v>
      </c>
      <c r="I414" s="7" t="s">
        <v>44</v>
      </c>
      <c r="J414" s="16" t="s">
        <v>47</v>
      </c>
      <c r="K414" s="24" t="s">
        <v>578</v>
      </c>
      <c r="L414" s="18" t="s">
        <v>9</v>
      </c>
      <c r="M414" s="15" t="s">
        <v>50</v>
      </c>
      <c r="N414" s="15" t="s">
        <v>38</v>
      </c>
    </row>
    <row r="415" spans="1:14" s="4" customFormat="1" x14ac:dyDescent="0.25">
      <c r="A415" s="23" t="s">
        <v>577</v>
      </c>
      <c r="B415" s="13" t="s">
        <v>11</v>
      </c>
      <c r="C415" s="13" t="s">
        <v>12</v>
      </c>
      <c r="D415" s="9" t="s">
        <v>34</v>
      </c>
      <c r="E415" s="14" t="s">
        <v>35</v>
      </c>
      <c r="F415" s="34" t="s">
        <v>1747</v>
      </c>
      <c r="G415" s="10" t="s">
        <v>1694</v>
      </c>
      <c r="H415" s="15" t="s">
        <v>41</v>
      </c>
      <c r="I415" s="7" t="s">
        <v>44</v>
      </c>
      <c r="J415" s="16" t="s">
        <v>47</v>
      </c>
      <c r="K415" s="24" t="s">
        <v>1672</v>
      </c>
      <c r="L415" s="18" t="s">
        <v>9</v>
      </c>
      <c r="M415" s="15" t="s">
        <v>50</v>
      </c>
      <c r="N415" s="15" t="s">
        <v>38</v>
      </c>
    </row>
    <row r="416" spans="1:14" s="4" customFormat="1" x14ac:dyDescent="0.25">
      <c r="A416" s="23" t="s">
        <v>577</v>
      </c>
      <c r="B416" s="13" t="s">
        <v>11</v>
      </c>
      <c r="C416" s="13" t="s">
        <v>12</v>
      </c>
      <c r="D416" s="9" t="s">
        <v>34</v>
      </c>
      <c r="E416" s="14" t="s">
        <v>35</v>
      </c>
      <c r="F416" s="34" t="s">
        <v>1747</v>
      </c>
      <c r="G416" s="10" t="s">
        <v>1694</v>
      </c>
      <c r="H416" s="15" t="s">
        <v>41</v>
      </c>
      <c r="I416" s="7" t="s">
        <v>44</v>
      </c>
      <c r="J416" s="16" t="s">
        <v>47</v>
      </c>
      <c r="K416" s="24" t="s">
        <v>1673</v>
      </c>
      <c r="L416" s="18" t="s">
        <v>9</v>
      </c>
      <c r="M416" s="15" t="s">
        <v>50</v>
      </c>
      <c r="N416" s="15" t="s">
        <v>38</v>
      </c>
    </row>
    <row r="417" spans="1:14" s="4" customFormat="1" x14ac:dyDescent="0.25">
      <c r="A417" s="23" t="s">
        <v>577</v>
      </c>
      <c r="B417" s="13" t="s">
        <v>11</v>
      </c>
      <c r="C417" s="13" t="s">
        <v>12</v>
      </c>
      <c r="D417" s="9" t="s">
        <v>34</v>
      </c>
      <c r="E417" s="14" t="s">
        <v>35</v>
      </c>
      <c r="F417" s="34" t="s">
        <v>1747</v>
      </c>
      <c r="G417" s="10" t="s">
        <v>1694</v>
      </c>
      <c r="H417" s="15" t="s">
        <v>41</v>
      </c>
      <c r="I417" s="7" t="s">
        <v>44</v>
      </c>
      <c r="J417" s="16" t="s">
        <v>47</v>
      </c>
      <c r="K417" s="24" t="s">
        <v>1674</v>
      </c>
      <c r="L417" s="18" t="s">
        <v>9</v>
      </c>
      <c r="M417" s="15" t="s">
        <v>50</v>
      </c>
      <c r="N417" s="15" t="s">
        <v>38</v>
      </c>
    </row>
    <row r="418" spans="1:14" s="4" customFormat="1" x14ac:dyDescent="0.25">
      <c r="A418" s="23" t="s">
        <v>577</v>
      </c>
      <c r="B418" s="13" t="s">
        <v>11</v>
      </c>
      <c r="C418" s="13" t="s">
        <v>12</v>
      </c>
      <c r="D418" s="9" t="s">
        <v>34</v>
      </c>
      <c r="E418" s="14" t="s">
        <v>35</v>
      </c>
      <c r="F418" s="34" t="s">
        <v>1747</v>
      </c>
      <c r="G418" s="10" t="s">
        <v>1694</v>
      </c>
      <c r="H418" s="15" t="s">
        <v>41</v>
      </c>
      <c r="I418" s="7" t="s">
        <v>44</v>
      </c>
      <c r="J418" s="16" t="s">
        <v>47</v>
      </c>
      <c r="K418" s="24" t="s">
        <v>1675</v>
      </c>
      <c r="L418" s="18" t="s">
        <v>9</v>
      </c>
      <c r="M418" s="15" t="s">
        <v>50</v>
      </c>
      <c r="N418" s="15" t="s">
        <v>38</v>
      </c>
    </row>
    <row r="419" spans="1:14" s="4" customFormat="1" x14ac:dyDescent="0.25">
      <c r="A419" s="23" t="s">
        <v>577</v>
      </c>
      <c r="B419" s="13" t="s">
        <v>11</v>
      </c>
      <c r="C419" s="13" t="s">
        <v>12</v>
      </c>
      <c r="D419" s="9" t="s">
        <v>34</v>
      </c>
      <c r="E419" s="14" t="s">
        <v>35</v>
      </c>
      <c r="F419" s="34" t="s">
        <v>1747</v>
      </c>
      <c r="G419" s="10" t="s">
        <v>1694</v>
      </c>
      <c r="H419" s="15" t="s">
        <v>41</v>
      </c>
      <c r="I419" s="7" t="s">
        <v>44</v>
      </c>
      <c r="J419" s="16" t="s">
        <v>47</v>
      </c>
      <c r="K419" s="24" t="s">
        <v>1676</v>
      </c>
      <c r="L419" s="18" t="s">
        <v>9</v>
      </c>
      <c r="M419" s="15" t="s">
        <v>50</v>
      </c>
      <c r="N419" s="15" t="s">
        <v>38</v>
      </c>
    </row>
    <row r="420" spans="1:14" s="4" customFormat="1" x14ac:dyDescent="0.25">
      <c r="A420" s="23" t="s">
        <v>577</v>
      </c>
      <c r="B420" s="13" t="s">
        <v>11</v>
      </c>
      <c r="C420" s="13" t="s">
        <v>12</v>
      </c>
      <c r="D420" s="9" t="s">
        <v>34</v>
      </c>
      <c r="E420" s="14" t="s">
        <v>35</v>
      </c>
      <c r="F420" s="34" t="s">
        <v>1747</v>
      </c>
      <c r="G420" s="10" t="s">
        <v>1694</v>
      </c>
      <c r="H420" s="15" t="s">
        <v>41</v>
      </c>
      <c r="I420" s="7" t="s">
        <v>44</v>
      </c>
      <c r="J420" s="16" t="s">
        <v>47</v>
      </c>
      <c r="K420" s="24" t="s">
        <v>1677</v>
      </c>
      <c r="L420" s="18" t="s">
        <v>9</v>
      </c>
      <c r="M420" s="15" t="s">
        <v>50</v>
      </c>
      <c r="N420" s="15" t="s">
        <v>38</v>
      </c>
    </row>
    <row r="421" spans="1:14" s="4" customFormat="1" x14ac:dyDescent="0.25">
      <c r="A421" s="23" t="s">
        <v>577</v>
      </c>
      <c r="B421" s="13" t="s">
        <v>11</v>
      </c>
      <c r="C421" s="13" t="s">
        <v>12</v>
      </c>
      <c r="D421" s="9" t="s">
        <v>34</v>
      </c>
      <c r="E421" s="14" t="s">
        <v>35</v>
      </c>
      <c r="F421" s="34" t="s">
        <v>1747</v>
      </c>
      <c r="G421" s="10" t="s">
        <v>1694</v>
      </c>
      <c r="H421" s="15" t="s">
        <v>41</v>
      </c>
      <c r="I421" s="7" t="s">
        <v>44</v>
      </c>
      <c r="J421" s="16" t="s">
        <v>47</v>
      </c>
      <c r="K421" s="24" t="s">
        <v>1678</v>
      </c>
      <c r="L421" s="18" t="s">
        <v>9</v>
      </c>
      <c r="M421" s="15" t="s">
        <v>50</v>
      </c>
      <c r="N421" s="15" t="s">
        <v>38</v>
      </c>
    </row>
    <row r="422" spans="1:14" s="4" customFormat="1" x14ac:dyDescent="0.25">
      <c r="A422" s="23" t="s">
        <v>577</v>
      </c>
      <c r="B422" s="13" t="s">
        <v>11</v>
      </c>
      <c r="C422" s="13" t="s">
        <v>12</v>
      </c>
      <c r="D422" s="9" t="s">
        <v>34</v>
      </c>
      <c r="E422" s="14" t="s">
        <v>35</v>
      </c>
      <c r="F422" s="30" t="s">
        <v>1747</v>
      </c>
      <c r="G422" s="10" t="s">
        <v>1694</v>
      </c>
      <c r="H422" s="15" t="s">
        <v>41</v>
      </c>
      <c r="I422" s="7" t="s">
        <v>44</v>
      </c>
      <c r="J422" s="16" t="s">
        <v>47</v>
      </c>
      <c r="K422" s="24" t="s">
        <v>1679</v>
      </c>
      <c r="L422" s="18" t="s">
        <v>9</v>
      </c>
      <c r="M422" s="15" t="s">
        <v>50</v>
      </c>
      <c r="N422" s="15" t="s">
        <v>38</v>
      </c>
    </row>
    <row r="423" spans="1:14" s="4" customFormat="1" x14ac:dyDescent="0.25">
      <c r="A423" s="23" t="s">
        <v>577</v>
      </c>
      <c r="B423" s="13" t="s">
        <v>11</v>
      </c>
      <c r="C423" s="13" t="s">
        <v>12</v>
      </c>
      <c r="D423" s="9" t="s">
        <v>34</v>
      </c>
      <c r="E423" s="14" t="s">
        <v>35</v>
      </c>
      <c r="F423" s="34" t="s">
        <v>1747</v>
      </c>
      <c r="G423" s="10" t="s">
        <v>1694</v>
      </c>
      <c r="H423" s="15" t="s">
        <v>41</v>
      </c>
      <c r="I423" s="7" t="s">
        <v>44</v>
      </c>
      <c r="J423" s="16" t="s">
        <v>47</v>
      </c>
      <c r="K423" s="24" t="s">
        <v>1680</v>
      </c>
      <c r="L423" s="18" t="s">
        <v>9</v>
      </c>
      <c r="M423" s="15" t="s">
        <v>50</v>
      </c>
      <c r="N423" s="15" t="s">
        <v>38</v>
      </c>
    </row>
    <row r="424" spans="1:14" s="4" customFormat="1" x14ac:dyDescent="0.25">
      <c r="A424" s="23" t="s">
        <v>577</v>
      </c>
      <c r="B424" s="13" t="s">
        <v>11</v>
      </c>
      <c r="C424" s="13" t="s">
        <v>12</v>
      </c>
      <c r="D424" s="9" t="s">
        <v>34</v>
      </c>
      <c r="E424" s="14" t="s">
        <v>35</v>
      </c>
      <c r="F424" s="34" t="s">
        <v>1747</v>
      </c>
      <c r="G424" s="10" t="s">
        <v>1694</v>
      </c>
      <c r="H424" s="15" t="s">
        <v>41</v>
      </c>
      <c r="I424" s="7" t="s">
        <v>44</v>
      </c>
      <c r="J424" s="16" t="s">
        <v>47</v>
      </c>
      <c r="K424" s="24" t="s">
        <v>1681</v>
      </c>
      <c r="L424" s="18" t="s">
        <v>9</v>
      </c>
      <c r="M424" s="15" t="s">
        <v>50</v>
      </c>
      <c r="N424" s="15" t="s">
        <v>38</v>
      </c>
    </row>
    <row r="425" spans="1:14" s="4" customFormat="1" x14ac:dyDescent="0.25">
      <c r="A425" s="23" t="s">
        <v>577</v>
      </c>
      <c r="B425" s="13" t="s">
        <v>11</v>
      </c>
      <c r="C425" s="13" t="s">
        <v>12</v>
      </c>
      <c r="D425" s="9" t="s">
        <v>34</v>
      </c>
      <c r="E425" s="14" t="s">
        <v>35</v>
      </c>
      <c r="F425" s="34" t="s">
        <v>1747</v>
      </c>
      <c r="G425" s="10" t="s">
        <v>1694</v>
      </c>
      <c r="H425" s="15" t="s">
        <v>41</v>
      </c>
      <c r="I425" s="7" t="s">
        <v>44</v>
      </c>
      <c r="J425" s="16" t="s">
        <v>47</v>
      </c>
      <c r="K425" s="24" t="s">
        <v>1682</v>
      </c>
      <c r="L425" s="18" t="s">
        <v>9</v>
      </c>
      <c r="M425" s="15" t="s">
        <v>50</v>
      </c>
      <c r="N425" s="15" t="s">
        <v>38</v>
      </c>
    </row>
    <row r="426" spans="1:14" s="4" customFormat="1" x14ac:dyDescent="0.25">
      <c r="A426" s="23" t="s">
        <v>577</v>
      </c>
      <c r="B426" s="13" t="s">
        <v>11</v>
      </c>
      <c r="C426" s="13" t="s">
        <v>12</v>
      </c>
      <c r="D426" s="9" t="s">
        <v>34</v>
      </c>
      <c r="E426" s="14" t="s">
        <v>36</v>
      </c>
      <c r="F426" s="34" t="s">
        <v>1748</v>
      </c>
      <c r="G426" s="10" t="s">
        <v>1694</v>
      </c>
      <c r="H426" s="15" t="s">
        <v>42</v>
      </c>
      <c r="I426" s="7" t="s">
        <v>45</v>
      </c>
      <c r="J426" s="16" t="s">
        <v>48</v>
      </c>
      <c r="K426" s="24" t="s">
        <v>579</v>
      </c>
      <c r="L426" s="18" t="s">
        <v>9</v>
      </c>
      <c r="M426" s="15" t="s">
        <v>50</v>
      </c>
      <c r="N426" s="15" t="s">
        <v>39</v>
      </c>
    </row>
    <row r="427" spans="1:14" s="4" customFormat="1" x14ac:dyDescent="0.25">
      <c r="A427" s="23" t="s">
        <v>577</v>
      </c>
      <c r="B427" s="13" t="s">
        <v>11</v>
      </c>
      <c r="C427" s="13" t="s">
        <v>12</v>
      </c>
      <c r="D427" s="9" t="s">
        <v>34</v>
      </c>
      <c r="E427" s="14" t="s">
        <v>36</v>
      </c>
      <c r="F427" s="34" t="s">
        <v>1748</v>
      </c>
      <c r="G427" s="10" t="s">
        <v>1694</v>
      </c>
      <c r="H427" s="15" t="s">
        <v>42</v>
      </c>
      <c r="I427" s="7" t="s">
        <v>45</v>
      </c>
      <c r="J427" s="16" t="s">
        <v>48</v>
      </c>
      <c r="K427" s="24" t="s">
        <v>1683</v>
      </c>
      <c r="L427" s="18" t="s">
        <v>9</v>
      </c>
      <c r="M427" s="15" t="s">
        <v>50</v>
      </c>
      <c r="N427" s="15" t="s">
        <v>39</v>
      </c>
    </row>
    <row r="428" spans="1:14" s="4" customFormat="1" x14ac:dyDescent="0.25">
      <c r="A428" s="23" t="s">
        <v>577</v>
      </c>
      <c r="B428" s="13" t="s">
        <v>11</v>
      </c>
      <c r="C428" s="13" t="s">
        <v>12</v>
      </c>
      <c r="D428" s="9" t="s">
        <v>34</v>
      </c>
      <c r="E428" s="14" t="s">
        <v>37</v>
      </c>
      <c r="F428" s="34" t="s">
        <v>1749</v>
      </c>
      <c r="G428" s="10" t="s">
        <v>1694</v>
      </c>
      <c r="H428" s="15" t="s">
        <v>43</v>
      </c>
      <c r="I428" s="7" t="s">
        <v>46</v>
      </c>
      <c r="J428" s="16" t="s">
        <v>49</v>
      </c>
      <c r="K428" s="24" t="s">
        <v>580</v>
      </c>
      <c r="L428" s="18" t="s">
        <v>9</v>
      </c>
      <c r="M428" s="15" t="s">
        <v>50</v>
      </c>
      <c r="N428" s="15" t="s">
        <v>40</v>
      </c>
    </row>
    <row r="429" spans="1:14" s="4" customFormat="1" x14ac:dyDescent="0.25">
      <c r="A429" s="9" t="s">
        <v>1067</v>
      </c>
      <c r="B429" s="13" t="s">
        <v>1068</v>
      </c>
      <c r="C429" s="13" t="s">
        <v>1069</v>
      </c>
      <c r="D429" s="9" t="s">
        <v>65</v>
      </c>
      <c r="E429" s="14" t="s">
        <v>1070</v>
      </c>
      <c r="F429" s="9" t="s">
        <v>1071</v>
      </c>
      <c r="G429" s="10" t="s">
        <v>696</v>
      </c>
      <c r="H429" s="15" t="s">
        <v>1072</v>
      </c>
      <c r="I429" s="7" t="s">
        <v>1073</v>
      </c>
      <c r="J429" s="16" t="s">
        <v>1074</v>
      </c>
      <c r="K429" s="24" t="s">
        <v>65</v>
      </c>
      <c r="L429" s="18" t="s">
        <v>1532</v>
      </c>
      <c r="M429" s="15" t="s">
        <v>1075</v>
      </c>
      <c r="N429" s="15" t="s">
        <v>1076</v>
      </c>
    </row>
    <row r="430" spans="1:14" s="4" customFormat="1" x14ac:dyDescent="0.25">
      <c r="A430" s="9" t="s">
        <v>1067</v>
      </c>
      <c r="B430" s="13" t="s">
        <v>1068</v>
      </c>
      <c r="C430" s="13" t="s">
        <v>1069</v>
      </c>
      <c r="D430" s="9" t="s">
        <v>65</v>
      </c>
      <c r="E430" s="14" t="s">
        <v>1070</v>
      </c>
      <c r="F430" s="9" t="s">
        <v>1071</v>
      </c>
      <c r="G430" s="10" t="s">
        <v>155</v>
      </c>
      <c r="H430" s="15" t="s">
        <v>1072</v>
      </c>
      <c r="I430" s="7" t="s">
        <v>1073</v>
      </c>
      <c r="J430" s="16" t="s">
        <v>1074</v>
      </c>
      <c r="K430" s="24" t="s">
        <v>65</v>
      </c>
      <c r="L430" s="18" t="s">
        <v>1532</v>
      </c>
      <c r="M430" s="15" t="s">
        <v>1075</v>
      </c>
      <c r="N430" s="15" t="s">
        <v>1076</v>
      </c>
    </row>
    <row r="431" spans="1:14" s="4" customFormat="1" x14ac:dyDescent="0.25">
      <c r="A431" s="9" t="s">
        <v>1077</v>
      </c>
      <c r="B431" s="13" t="s">
        <v>1078</v>
      </c>
      <c r="C431" s="13" t="s">
        <v>1079</v>
      </c>
      <c r="D431" s="9" t="s">
        <v>65</v>
      </c>
      <c r="E431" s="14" t="s">
        <v>879</v>
      </c>
      <c r="F431" s="9" t="s">
        <v>1080</v>
      </c>
      <c r="G431" s="10" t="s">
        <v>1081</v>
      </c>
      <c r="H431" s="15" t="s">
        <v>1082</v>
      </c>
      <c r="I431" s="7" t="s">
        <v>1083</v>
      </c>
      <c r="J431" s="16" t="s">
        <v>1084</v>
      </c>
      <c r="K431" s="17" t="s">
        <v>1085</v>
      </c>
      <c r="L431" s="18" t="s">
        <v>1527</v>
      </c>
      <c r="M431" s="15" t="s">
        <v>1086</v>
      </c>
      <c r="N431" s="15" t="s">
        <v>1087</v>
      </c>
    </row>
    <row r="432" spans="1:14" s="4" customFormat="1" x14ac:dyDescent="0.25">
      <c r="A432" s="9" t="s">
        <v>1077</v>
      </c>
      <c r="B432" s="13" t="s">
        <v>1078</v>
      </c>
      <c r="C432" s="13" t="s">
        <v>1079</v>
      </c>
      <c r="D432" s="9" t="s">
        <v>65</v>
      </c>
      <c r="E432" s="14" t="s">
        <v>1088</v>
      </c>
      <c r="F432" s="9" t="s">
        <v>1089</v>
      </c>
      <c r="G432" s="10" t="s">
        <v>696</v>
      </c>
      <c r="H432" s="15" t="s">
        <v>1090</v>
      </c>
      <c r="I432" s="7" t="s">
        <v>1091</v>
      </c>
      <c r="J432" s="16" t="s">
        <v>1092</v>
      </c>
      <c r="K432" s="24" t="s">
        <v>65</v>
      </c>
      <c r="L432" s="18" t="s">
        <v>1527</v>
      </c>
      <c r="M432" s="15" t="s">
        <v>1086</v>
      </c>
      <c r="N432" s="15" t="s">
        <v>1093</v>
      </c>
    </row>
    <row r="433" spans="1:14" s="4" customFormat="1" x14ac:dyDescent="0.25">
      <c r="A433" s="9" t="s">
        <v>1077</v>
      </c>
      <c r="B433" s="13" t="s">
        <v>1078</v>
      </c>
      <c r="C433" s="13" t="s">
        <v>1079</v>
      </c>
      <c r="D433" s="9" t="s">
        <v>65</v>
      </c>
      <c r="E433" s="14" t="s">
        <v>1088</v>
      </c>
      <c r="F433" s="9" t="s">
        <v>1089</v>
      </c>
      <c r="G433" s="10" t="s">
        <v>1625</v>
      </c>
      <c r="H433" s="15" t="s">
        <v>1090</v>
      </c>
      <c r="I433" s="7" t="s">
        <v>1091</v>
      </c>
      <c r="J433" s="16" t="s">
        <v>1092</v>
      </c>
      <c r="K433" s="24" t="s">
        <v>65</v>
      </c>
      <c r="L433" s="18" t="s">
        <v>1527</v>
      </c>
      <c r="M433" s="15" t="s">
        <v>1086</v>
      </c>
      <c r="N433" s="15" t="s">
        <v>1093</v>
      </c>
    </row>
    <row r="434" spans="1:14" s="4" customFormat="1" x14ac:dyDescent="0.25">
      <c r="A434" s="9" t="s">
        <v>1314</v>
      </c>
      <c r="B434" s="13" t="s">
        <v>1315</v>
      </c>
      <c r="C434" s="13" t="s">
        <v>1546</v>
      </c>
      <c r="D434" s="9" t="s">
        <v>1316</v>
      </c>
      <c r="E434" s="14" t="s">
        <v>1323</v>
      </c>
      <c r="F434" s="9" t="s">
        <v>1324</v>
      </c>
      <c r="G434" s="10" t="s">
        <v>1319</v>
      </c>
      <c r="H434" s="15" t="s">
        <v>1325</v>
      </c>
      <c r="I434" s="7" t="s">
        <v>1548</v>
      </c>
      <c r="J434" s="16" t="s">
        <v>1299</v>
      </c>
      <c r="K434" s="17" t="s">
        <v>1326</v>
      </c>
      <c r="L434" s="18" t="s">
        <v>1545</v>
      </c>
      <c r="M434" s="15" t="s">
        <v>1321</v>
      </c>
      <c r="N434" s="15" t="s">
        <v>1327</v>
      </c>
    </row>
    <row r="435" spans="1:14" s="4" customFormat="1" x14ac:dyDescent="0.25">
      <c r="A435" s="9" t="s">
        <v>1314</v>
      </c>
      <c r="B435" s="13" t="s">
        <v>1315</v>
      </c>
      <c r="C435" s="13" t="s">
        <v>1546</v>
      </c>
      <c r="D435" s="9" t="s">
        <v>1316</v>
      </c>
      <c r="E435" s="14" t="s">
        <v>1317</v>
      </c>
      <c r="F435" s="9" t="s">
        <v>1318</v>
      </c>
      <c r="G435" s="10" t="s">
        <v>1319</v>
      </c>
      <c r="H435" s="15" t="s">
        <v>1320</v>
      </c>
      <c r="I435" s="7" t="s">
        <v>1547</v>
      </c>
      <c r="J435" s="16" t="s">
        <v>1299</v>
      </c>
      <c r="K435" s="24" t="s">
        <v>1326</v>
      </c>
      <c r="L435" s="18" t="s">
        <v>1545</v>
      </c>
      <c r="M435" s="15" t="s">
        <v>1321</v>
      </c>
      <c r="N435" s="15" t="s">
        <v>1322</v>
      </c>
    </row>
    <row r="436" spans="1:14" s="4" customFormat="1" x14ac:dyDescent="0.25">
      <c r="A436" s="9" t="s">
        <v>1314</v>
      </c>
      <c r="B436" s="13" t="s">
        <v>1315</v>
      </c>
      <c r="C436" s="13" t="s">
        <v>1546</v>
      </c>
      <c r="D436" s="9" t="s">
        <v>1316</v>
      </c>
      <c r="E436" s="14" t="s">
        <v>1317</v>
      </c>
      <c r="F436" s="9" t="s">
        <v>1318</v>
      </c>
      <c r="G436" s="10" t="s">
        <v>1319</v>
      </c>
      <c r="H436" s="15" t="s">
        <v>1320</v>
      </c>
      <c r="I436" s="7" t="s">
        <v>1547</v>
      </c>
      <c r="J436" s="16" t="s">
        <v>1299</v>
      </c>
      <c r="K436" s="24" t="s">
        <v>1620</v>
      </c>
      <c r="L436" s="18" t="s">
        <v>1545</v>
      </c>
      <c r="M436" s="15" t="s">
        <v>1321</v>
      </c>
      <c r="N436" s="15" t="s">
        <v>1322</v>
      </c>
    </row>
    <row r="437" spans="1:14" s="4" customFormat="1" x14ac:dyDescent="0.25">
      <c r="A437" s="9" t="s">
        <v>1314</v>
      </c>
      <c r="B437" s="13" t="s">
        <v>1315</v>
      </c>
      <c r="C437" s="13" t="s">
        <v>1546</v>
      </c>
      <c r="D437" s="9" t="s">
        <v>1316</v>
      </c>
      <c r="E437" s="14" t="s">
        <v>1317</v>
      </c>
      <c r="F437" s="9" t="s">
        <v>1318</v>
      </c>
      <c r="G437" s="10" t="s">
        <v>1319</v>
      </c>
      <c r="H437" s="15" t="s">
        <v>1320</v>
      </c>
      <c r="I437" s="7" t="s">
        <v>1547</v>
      </c>
      <c r="J437" s="16" t="s">
        <v>1299</v>
      </c>
      <c r="K437" s="24" t="s">
        <v>1658</v>
      </c>
      <c r="L437" s="18" t="s">
        <v>1545</v>
      </c>
      <c r="M437" s="15" t="s">
        <v>1321</v>
      </c>
      <c r="N437" s="15" t="s">
        <v>1322</v>
      </c>
    </row>
    <row r="438" spans="1:14" s="4" customFormat="1" x14ac:dyDescent="0.25">
      <c r="A438" s="9" t="s">
        <v>1314</v>
      </c>
      <c r="B438" s="13" t="s">
        <v>1315</v>
      </c>
      <c r="C438" s="13" t="s">
        <v>1546</v>
      </c>
      <c r="D438" s="9" t="s">
        <v>1316</v>
      </c>
      <c r="E438" s="14" t="s">
        <v>1317</v>
      </c>
      <c r="F438" s="9" t="s">
        <v>1318</v>
      </c>
      <c r="G438" s="10" t="s">
        <v>1319</v>
      </c>
      <c r="H438" s="15" t="s">
        <v>1320</v>
      </c>
      <c r="I438" s="7" t="s">
        <v>1547</v>
      </c>
      <c r="J438" s="16" t="s">
        <v>1299</v>
      </c>
      <c r="K438" s="17" t="s">
        <v>1620</v>
      </c>
      <c r="L438" s="18" t="s">
        <v>1545</v>
      </c>
      <c r="M438" s="15" t="s">
        <v>1321</v>
      </c>
      <c r="N438" s="15" t="s">
        <v>1322</v>
      </c>
    </row>
    <row r="439" spans="1:14" s="4" customFormat="1" x14ac:dyDescent="0.25">
      <c r="A439" s="9" t="s">
        <v>1314</v>
      </c>
      <c r="B439" s="13" t="s">
        <v>1315</v>
      </c>
      <c r="C439" s="13" t="s">
        <v>1546</v>
      </c>
      <c r="D439" s="9" t="s">
        <v>1316</v>
      </c>
      <c r="E439" s="14" t="s">
        <v>1317</v>
      </c>
      <c r="F439" s="9" t="s">
        <v>1318</v>
      </c>
      <c r="G439" s="10" t="s">
        <v>1319</v>
      </c>
      <c r="H439" s="15" t="s">
        <v>1320</v>
      </c>
      <c r="I439" s="7" t="s">
        <v>1547</v>
      </c>
      <c r="J439" s="16" t="s">
        <v>1299</v>
      </c>
      <c r="K439" s="17" t="s">
        <v>1658</v>
      </c>
      <c r="L439" s="23" t="s">
        <v>1545</v>
      </c>
      <c r="M439" s="15" t="s">
        <v>1321</v>
      </c>
      <c r="N439" s="15" t="s">
        <v>1322</v>
      </c>
    </row>
    <row r="440" spans="1:14" s="4" customFormat="1" x14ac:dyDescent="0.25">
      <c r="A440" s="9" t="s">
        <v>1314</v>
      </c>
      <c r="B440" s="13" t="s">
        <v>1315</v>
      </c>
      <c r="C440" s="13" t="s">
        <v>1546</v>
      </c>
      <c r="D440" s="9" t="s">
        <v>1316</v>
      </c>
      <c r="E440" s="14" t="s">
        <v>1323</v>
      </c>
      <c r="F440" s="23" t="s">
        <v>1324</v>
      </c>
      <c r="G440" s="10" t="s">
        <v>1319</v>
      </c>
      <c r="H440" s="2" t="s">
        <v>1325</v>
      </c>
      <c r="I440" s="7" t="s">
        <v>1548</v>
      </c>
      <c r="J440" s="16" t="s">
        <v>1685</v>
      </c>
      <c r="K440" s="68" t="s">
        <v>1789</v>
      </c>
      <c r="L440" s="23" t="s">
        <v>1545</v>
      </c>
      <c r="M440" s="2" t="s">
        <v>1321</v>
      </c>
      <c r="N440" s="15" t="s">
        <v>1322</v>
      </c>
    </row>
    <row r="441" spans="1:14" s="4" customFormat="1" x14ac:dyDescent="0.25">
      <c r="A441" s="9" t="s">
        <v>1314</v>
      </c>
      <c r="B441" s="13" t="s">
        <v>1315</v>
      </c>
      <c r="C441" s="13" t="s">
        <v>1546</v>
      </c>
      <c r="D441" s="9" t="s">
        <v>1316</v>
      </c>
      <c r="E441" s="14" t="s">
        <v>1323</v>
      </c>
      <c r="F441" s="23" t="s">
        <v>1324</v>
      </c>
      <c r="G441" s="10" t="s">
        <v>1319</v>
      </c>
      <c r="H441" s="2" t="s">
        <v>1325</v>
      </c>
      <c r="I441" s="7" t="s">
        <v>1548</v>
      </c>
      <c r="J441" s="16" t="s">
        <v>1685</v>
      </c>
      <c r="K441" s="68" t="s">
        <v>1790</v>
      </c>
      <c r="L441" s="23" t="s">
        <v>1545</v>
      </c>
      <c r="M441" s="2" t="s">
        <v>1321</v>
      </c>
      <c r="N441" s="15" t="s">
        <v>1322</v>
      </c>
    </row>
    <row r="442" spans="1:14" s="4" customFormat="1" x14ac:dyDescent="0.25">
      <c r="A442" s="9" t="s">
        <v>1314</v>
      </c>
      <c r="B442" s="13" t="s">
        <v>1315</v>
      </c>
      <c r="C442" s="13" t="s">
        <v>1546</v>
      </c>
      <c r="D442" s="9" t="s">
        <v>1316</v>
      </c>
      <c r="E442" s="14" t="s">
        <v>1323</v>
      </c>
      <c r="F442" s="23" t="s">
        <v>1324</v>
      </c>
      <c r="G442" s="10" t="s">
        <v>1319</v>
      </c>
      <c r="H442" s="2" t="s">
        <v>1325</v>
      </c>
      <c r="I442" s="7" t="s">
        <v>1548</v>
      </c>
      <c r="J442" s="16" t="s">
        <v>1685</v>
      </c>
      <c r="K442" s="24" t="s">
        <v>1326</v>
      </c>
      <c r="L442" s="23" t="s">
        <v>1545</v>
      </c>
      <c r="M442" s="2" t="s">
        <v>1321</v>
      </c>
      <c r="N442" s="15" t="s">
        <v>1322</v>
      </c>
    </row>
    <row r="443" spans="1:14" s="4" customFormat="1" x14ac:dyDescent="0.25">
      <c r="A443" s="9" t="s">
        <v>1314</v>
      </c>
      <c r="B443" s="13" t="s">
        <v>1315</v>
      </c>
      <c r="C443" s="13" t="s">
        <v>1546</v>
      </c>
      <c r="D443" s="9" t="s">
        <v>1316</v>
      </c>
      <c r="E443" s="14" t="s">
        <v>1328</v>
      </c>
      <c r="F443" s="9" t="s">
        <v>1329</v>
      </c>
      <c r="G443" s="10" t="s">
        <v>1319</v>
      </c>
      <c r="H443" s="15" t="s">
        <v>1330</v>
      </c>
      <c r="I443" s="7" t="s">
        <v>1549</v>
      </c>
      <c r="J443" s="16" t="s">
        <v>1299</v>
      </c>
      <c r="K443" s="17" t="s">
        <v>1620</v>
      </c>
      <c r="L443" s="18" t="s">
        <v>1545</v>
      </c>
      <c r="M443" s="15" t="s">
        <v>1321</v>
      </c>
      <c r="N443" s="15" t="s">
        <v>1331</v>
      </c>
    </row>
    <row r="444" spans="1:14" s="4" customFormat="1" x14ac:dyDescent="0.25">
      <c r="A444" s="9" t="s">
        <v>1314</v>
      </c>
      <c r="B444" s="13" t="s">
        <v>1315</v>
      </c>
      <c r="C444" s="13" t="s">
        <v>1546</v>
      </c>
      <c r="D444" s="9" t="s">
        <v>1316</v>
      </c>
      <c r="E444" s="14" t="s">
        <v>1328</v>
      </c>
      <c r="F444" s="9" t="s">
        <v>1329</v>
      </c>
      <c r="G444" s="10" t="s">
        <v>1319</v>
      </c>
      <c r="H444" s="15" t="s">
        <v>1330</v>
      </c>
      <c r="I444" s="7" t="s">
        <v>1549</v>
      </c>
      <c r="J444" s="16" t="s">
        <v>1299</v>
      </c>
      <c r="K444" s="17" t="s">
        <v>1658</v>
      </c>
      <c r="L444" s="18" t="s">
        <v>1545</v>
      </c>
      <c r="M444" s="15" t="s">
        <v>1321</v>
      </c>
      <c r="N444" s="15" t="s">
        <v>1331</v>
      </c>
    </row>
    <row r="445" spans="1:14" s="4" customFormat="1" x14ac:dyDescent="0.25">
      <c r="A445" s="9" t="s">
        <v>1519</v>
      </c>
      <c r="B445" s="13" t="s">
        <v>1520</v>
      </c>
      <c r="C445" s="13" t="s">
        <v>1521</v>
      </c>
      <c r="D445" s="9" t="s">
        <v>219</v>
      </c>
      <c r="E445" s="14" t="s">
        <v>220</v>
      </c>
      <c r="F445" s="9" t="s">
        <v>1506</v>
      </c>
      <c r="G445" s="10" t="s">
        <v>155</v>
      </c>
      <c r="H445" s="15" t="s">
        <v>221</v>
      </c>
      <c r="I445" s="7" t="s">
        <v>222</v>
      </c>
      <c r="J445" s="16" t="s">
        <v>223</v>
      </c>
      <c r="K445" s="24" t="s">
        <v>65</v>
      </c>
      <c r="L445" s="18" t="s">
        <v>176</v>
      </c>
      <c r="M445" s="15" t="s">
        <v>224</v>
      </c>
      <c r="N445" s="15" t="s">
        <v>225</v>
      </c>
    </row>
    <row r="446" spans="1:14" s="4" customFormat="1" x14ac:dyDescent="0.25">
      <c r="A446" s="9" t="s">
        <v>226</v>
      </c>
      <c r="B446" s="13" t="s">
        <v>227</v>
      </c>
      <c r="C446" s="13" t="s">
        <v>228</v>
      </c>
      <c r="D446" s="9" t="s">
        <v>229</v>
      </c>
      <c r="E446" s="14" t="s">
        <v>230</v>
      </c>
      <c r="F446" s="9" t="s">
        <v>231</v>
      </c>
      <c r="G446" s="10" t="s">
        <v>1591</v>
      </c>
      <c r="H446" s="15" t="s">
        <v>232</v>
      </c>
      <c r="I446" s="7" t="s">
        <v>233</v>
      </c>
      <c r="J446" s="16" t="s">
        <v>234</v>
      </c>
      <c r="K446" s="29" t="s">
        <v>1750</v>
      </c>
      <c r="L446" s="18" t="s">
        <v>235</v>
      </c>
      <c r="M446" s="15" t="s">
        <v>236</v>
      </c>
      <c r="N446" s="15" t="s">
        <v>237</v>
      </c>
    </row>
    <row r="447" spans="1:14" s="4" customFormat="1" x14ac:dyDescent="0.25">
      <c r="A447" s="9" t="s">
        <v>226</v>
      </c>
      <c r="B447" s="13" t="s">
        <v>227</v>
      </c>
      <c r="C447" s="13" t="s">
        <v>228</v>
      </c>
      <c r="D447" s="9" t="s">
        <v>229</v>
      </c>
      <c r="E447" s="14" t="s">
        <v>230</v>
      </c>
      <c r="F447" s="9" t="s">
        <v>231</v>
      </c>
      <c r="G447" s="10" t="s">
        <v>696</v>
      </c>
      <c r="H447" s="15" t="s">
        <v>232</v>
      </c>
      <c r="I447" s="7" t="s">
        <v>233</v>
      </c>
      <c r="J447" s="16" t="s">
        <v>234</v>
      </c>
      <c r="K447" s="36" t="s">
        <v>1751</v>
      </c>
      <c r="L447" s="18" t="s">
        <v>235</v>
      </c>
      <c r="M447" s="15" t="s">
        <v>236</v>
      </c>
      <c r="N447" s="15" t="s">
        <v>237</v>
      </c>
    </row>
    <row r="448" spans="1:14" s="4" customFormat="1" x14ac:dyDescent="0.25">
      <c r="A448" s="69" t="s">
        <v>1792</v>
      </c>
      <c r="B448" s="13" t="s">
        <v>1797</v>
      </c>
      <c r="C448" s="13" t="s">
        <v>1805</v>
      </c>
      <c r="D448" s="69" t="s">
        <v>1802</v>
      </c>
      <c r="E448" s="70" t="s">
        <v>1793</v>
      </c>
      <c r="F448" s="69" t="s">
        <v>1798</v>
      </c>
      <c r="G448" s="10" t="s">
        <v>1593</v>
      </c>
      <c r="H448" s="2" t="s">
        <v>1803</v>
      </c>
      <c r="I448" s="7" t="s">
        <v>1811</v>
      </c>
      <c r="J448" s="16" t="s">
        <v>1783</v>
      </c>
      <c r="K448" s="71" t="s">
        <v>1806</v>
      </c>
      <c r="L448" s="69" t="s">
        <v>1689</v>
      </c>
      <c r="M448" s="2" t="s">
        <v>1845</v>
      </c>
      <c r="N448" s="2" t="s">
        <v>1804</v>
      </c>
    </row>
    <row r="449" spans="1:14" s="4" customFormat="1" x14ac:dyDescent="0.25">
      <c r="A449" s="69" t="s">
        <v>1792</v>
      </c>
      <c r="B449" s="13" t="s">
        <v>1797</v>
      </c>
      <c r="C449" s="13" t="s">
        <v>1805</v>
      </c>
      <c r="D449" s="69" t="s">
        <v>1802</v>
      </c>
      <c r="E449" s="70" t="s">
        <v>1793</v>
      </c>
      <c r="F449" s="69" t="s">
        <v>1798</v>
      </c>
      <c r="G449" s="10" t="s">
        <v>1593</v>
      </c>
      <c r="H449" s="2" t="s">
        <v>1803</v>
      </c>
      <c r="I449" s="7" t="s">
        <v>1812</v>
      </c>
      <c r="J449" s="16" t="s">
        <v>1783</v>
      </c>
      <c r="K449" s="71" t="s">
        <v>1807</v>
      </c>
      <c r="L449" s="69" t="s">
        <v>1689</v>
      </c>
      <c r="M449" s="78" t="s">
        <v>1845</v>
      </c>
      <c r="N449" s="15" t="s">
        <v>1804</v>
      </c>
    </row>
    <row r="450" spans="1:14" s="4" customFormat="1" x14ac:dyDescent="0.25">
      <c r="A450" s="69" t="s">
        <v>1792</v>
      </c>
      <c r="B450" s="13" t="s">
        <v>1797</v>
      </c>
      <c r="C450" s="13" t="s">
        <v>1805</v>
      </c>
      <c r="D450" s="69" t="s">
        <v>1802</v>
      </c>
      <c r="E450" s="70" t="s">
        <v>1809</v>
      </c>
      <c r="F450" s="69" t="s">
        <v>1798</v>
      </c>
      <c r="G450" s="10" t="s">
        <v>1593</v>
      </c>
      <c r="H450" s="2" t="s">
        <v>1803</v>
      </c>
      <c r="I450" s="7" t="s">
        <v>1812</v>
      </c>
      <c r="J450" s="16" t="s">
        <v>1783</v>
      </c>
      <c r="K450" s="71" t="s">
        <v>1808</v>
      </c>
      <c r="L450" s="69" t="s">
        <v>1689</v>
      </c>
      <c r="M450" s="78" t="s">
        <v>1845</v>
      </c>
      <c r="N450" s="15" t="s">
        <v>1804</v>
      </c>
    </row>
    <row r="451" spans="1:14" s="4" customFormat="1" x14ac:dyDescent="0.25">
      <c r="A451" s="69" t="s">
        <v>1792</v>
      </c>
      <c r="B451" s="13" t="s">
        <v>1797</v>
      </c>
      <c r="C451" s="13" t="s">
        <v>1805</v>
      </c>
      <c r="D451" s="69" t="s">
        <v>1802</v>
      </c>
      <c r="E451" s="70" t="s">
        <v>1809</v>
      </c>
      <c r="F451" s="69" t="s">
        <v>1798</v>
      </c>
      <c r="G451" s="10" t="s">
        <v>1593</v>
      </c>
      <c r="H451" s="2" t="s">
        <v>1803</v>
      </c>
      <c r="I451" s="7" t="s">
        <v>1812</v>
      </c>
      <c r="J451" s="16" t="s">
        <v>1783</v>
      </c>
      <c r="K451" s="71" t="s">
        <v>1810</v>
      </c>
      <c r="L451" s="69" t="s">
        <v>1689</v>
      </c>
      <c r="M451" s="78" t="s">
        <v>1845</v>
      </c>
      <c r="N451" s="15" t="s">
        <v>1804</v>
      </c>
    </row>
    <row r="452" spans="1:14" s="4" customFormat="1" x14ac:dyDescent="0.25">
      <c r="A452" s="69" t="s">
        <v>1792</v>
      </c>
      <c r="B452" s="13" t="s">
        <v>1797</v>
      </c>
      <c r="C452" s="13" t="s">
        <v>1805</v>
      </c>
      <c r="D452" s="69" t="s">
        <v>1802</v>
      </c>
      <c r="E452" s="70" t="s">
        <v>1809</v>
      </c>
      <c r="F452" s="69" t="s">
        <v>1798</v>
      </c>
      <c r="G452" s="10" t="s">
        <v>1593</v>
      </c>
      <c r="H452" s="2" t="s">
        <v>1803</v>
      </c>
      <c r="I452" s="7" t="s">
        <v>1812</v>
      </c>
      <c r="J452" s="16" t="s">
        <v>1783</v>
      </c>
      <c r="K452" s="71" t="s">
        <v>1759</v>
      </c>
      <c r="L452" s="69" t="s">
        <v>1689</v>
      </c>
      <c r="M452" s="78" t="s">
        <v>1845</v>
      </c>
      <c r="N452" s="15" t="s">
        <v>1804</v>
      </c>
    </row>
    <row r="453" spans="1:14" s="4" customFormat="1" x14ac:dyDescent="0.25">
      <c r="A453" s="69" t="s">
        <v>1792</v>
      </c>
      <c r="B453" s="13" t="s">
        <v>1797</v>
      </c>
      <c r="C453" s="13" t="s">
        <v>1805</v>
      </c>
      <c r="D453" s="69" t="s">
        <v>1802</v>
      </c>
      <c r="E453" s="14" t="s">
        <v>1794</v>
      </c>
      <c r="F453" s="69" t="s">
        <v>1801</v>
      </c>
      <c r="G453" s="10" t="s">
        <v>1593</v>
      </c>
      <c r="H453" s="2" t="s">
        <v>1803</v>
      </c>
      <c r="I453" s="7" t="s">
        <v>1813</v>
      </c>
      <c r="J453" s="16" t="s">
        <v>1783</v>
      </c>
      <c r="K453" s="71" t="s">
        <v>1806</v>
      </c>
      <c r="L453" s="69" t="s">
        <v>1689</v>
      </c>
      <c r="M453" s="78" t="s">
        <v>1845</v>
      </c>
      <c r="N453" s="15" t="s">
        <v>1804</v>
      </c>
    </row>
    <row r="454" spans="1:14" s="4" customFormat="1" x14ac:dyDescent="0.25">
      <c r="A454" s="69" t="s">
        <v>1792</v>
      </c>
      <c r="B454" s="13" t="s">
        <v>1797</v>
      </c>
      <c r="C454" s="13" t="s">
        <v>1805</v>
      </c>
      <c r="D454" s="69" t="s">
        <v>1802</v>
      </c>
      <c r="E454" s="14" t="s">
        <v>1794</v>
      </c>
      <c r="F454" s="69" t="s">
        <v>1801</v>
      </c>
      <c r="G454" s="10" t="s">
        <v>1593</v>
      </c>
      <c r="H454" s="2" t="s">
        <v>1803</v>
      </c>
      <c r="I454" s="7" t="s">
        <v>1813</v>
      </c>
      <c r="J454" s="16" t="s">
        <v>1783</v>
      </c>
      <c r="K454" s="71" t="s">
        <v>1807</v>
      </c>
      <c r="L454" s="69" t="s">
        <v>1689</v>
      </c>
      <c r="M454" s="78" t="s">
        <v>1845</v>
      </c>
      <c r="N454" s="15" t="s">
        <v>1804</v>
      </c>
    </row>
    <row r="455" spans="1:14" s="4" customFormat="1" x14ac:dyDescent="0.25">
      <c r="A455" s="69" t="s">
        <v>1792</v>
      </c>
      <c r="B455" s="13" t="s">
        <v>1797</v>
      </c>
      <c r="C455" s="13" t="s">
        <v>1805</v>
      </c>
      <c r="D455" s="69" t="s">
        <v>1802</v>
      </c>
      <c r="E455" s="14" t="s">
        <v>1794</v>
      </c>
      <c r="F455" s="69" t="s">
        <v>1801</v>
      </c>
      <c r="G455" s="10" t="s">
        <v>1593</v>
      </c>
      <c r="H455" s="2" t="s">
        <v>1803</v>
      </c>
      <c r="I455" s="7" t="s">
        <v>1813</v>
      </c>
      <c r="J455" s="16" t="s">
        <v>1783</v>
      </c>
      <c r="K455" s="71" t="s">
        <v>1808</v>
      </c>
      <c r="L455" s="69" t="s">
        <v>1689</v>
      </c>
      <c r="M455" s="78" t="s">
        <v>1845</v>
      </c>
      <c r="N455" s="15" t="s">
        <v>1804</v>
      </c>
    </row>
    <row r="456" spans="1:14" s="4" customFormat="1" x14ac:dyDescent="0.25">
      <c r="A456" s="69" t="s">
        <v>1792</v>
      </c>
      <c r="B456" s="13" t="s">
        <v>1797</v>
      </c>
      <c r="C456" s="13" t="s">
        <v>1805</v>
      </c>
      <c r="D456" s="69" t="s">
        <v>1802</v>
      </c>
      <c r="E456" s="14" t="s">
        <v>1794</v>
      </c>
      <c r="F456" s="69" t="s">
        <v>1801</v>
      </c>
      <c r="G456" s="10" t="s">
        <v>1593</v>
      </c>
      <c r="H456" s="2" t="s">
        <v>1803</v>
      </c>
      <c r="I456" s="7" t="s">
        <v>1813</v>
      </c>
      <c r="J456" s="16" t="s">
        <v>1783</v>
      </c>
      <c r="K456" s="71" t="s">
        <v>1810</v>
      </c>
      <c r="L456" s="69" t="s">
        <v>1689</v>
      </c>
      <c r="M456" s="78" t="s">
        <v>1845</v>
      </c>
      <c r="N456" s="15" t="s">
        <v>1804</v>
      </c>
    </row>
    <row r="457" spans="1:14" s="4" customFormat="1" x14ac:dyDescent="0.25">
      <c r="A457" s="69" t="s">
        <v>1792</v>
      </c>
      <c r="B457" s="13" t="s">
        <v>1797</v>
      </c>
      <c r="C457" s="13" t="s">
        <v>1805</v>
      </c>
      <c r="D457" s="69" t="s">
        <v>1802</v>
      </c>
      <c r="E457" s="14" t="s">
        <v>1794</v>
      </c>
      <c r="F457" s="69" t="s">
        <v>1801</v>
      </c>
      <c r="G457" s="10" t="s">
        <v>1593</v>
      </c>
      <c r="H457" s="2" t="s">
        <v>1803</v>
      </c>
      <c r="I457" s="7" t="s">
        <v>1813</v>
      </c>
      <c r="J457" s="16" t="s">
        <v>1783</v>
      </c>
      <c r="K457" s="71" t="s">
        <v>1759</v>
      </c>
      <c r="L457" s="69" t="s">
        <v>1689</v>
      </c>
      <c r="M457" s="78" t="s">
        <v>1845</v>
      </c>
      <c r="N457" s="15" t="s">
        <v>1804</v>
      </c>
    </row>
    <row r="458" spans="1:14" s="4" customFormat="1" x14ac:dyDescent="0.25">
      <c r="A458" s="69" t="s">
        <v>1792</v>
      </c>
      <c r="B458" s="13" t="s">
        <v>1797</v>
      </c>
      <c r="C458" s="13" t="s">
        <v>1805</v>
      </c>
      <c r="D458" s="69" t="s">
        <v>1802</v>
      </c>
      <c r="E458" s="14" t="s">
        <v>1795</v>
      </c>
      <c r="F458" s="69" t="s">
        <v>1800</v>
      </c>
      <c r="G458" s="10" t="s">
        <v>1593</v>
      </c>
      <c r="H458" s="2" t="s">
        <v>1803</v>
      </c>
      <c r="I458" s="7" t="s">
        <v>1814</v>
      </c>
      <c r="J458" s="16" t="s">
        <v>1783</v>
      </c>
      <c r="K458" s="71" t="s">
        <v>1807</v>
      </c>
      <c r="L458" s="69" t="s">
        <v>1689</v>
      </c>
      <c r="M458" s="78" t="s">
        <v>1845</v>
      </c>
      <c r="N458" s="15" t="s">
        <v>1804</v>
      </c>
    </row>
    <row r="459" spans="1:14" s="4" customFormat="1" x14ac:dyDescent="0.25">
      <c r="A459" s="69" t="s">
        <v>1792</v>
      </c>
      <c r="B459" s="13" t="s">
        <v>1797</v>
      </c>
      <c r="C459" s="13" t="s">
        <v>1805</v>
      </c>
      <c r="D459" s="69" t="s">
        <v>1802</v>
      </c>
      <c r="E459" s="14" t="s">
        <v>1795</v>
      </c>
      <c r="F459" s="69" t="s">
        <v>1800</v>
      </c>
      <c r="G459" s="10" t="s">
        <v>1593</v>
      </c>
      <c r="H459" s="2" t="s">
        <v>1803</v>
      </c>
      <c r="I459" s="7" t="s">
        <v>1814</v>
      </c>
      <c r="J459" s="16" t="s">
        <v>1783</v>
      </c>
      <c r="K459" s="71" t="s">
        <v>1808</v>
      </c>
      <c r="L459" s="69" t="s">
        <v>1689</v>
      </c>
      <c r="M459" s="78" t="s">
        <v>1845</v>
      </c>
      <c r="N459" s="15" t="s">
        <v>1804</v>
      </c>
    </row>
    <row r="460" spans="1:14" s="4" customFormat="1" x14ac:dyDescent="0.25">
      <c r="A460" s="69" t="s">
        <v>1792</v>
      </c>
      <c r="B460" s="13" t="s">
        <v>1797</v>
      </c>
      <c r="C460" s="13" t="s">
        <v>1805</v>
      </c>
      <c r="D460" s="69" t="s">
        <v>1802</v>
      </c>
      <c r="E460" s="14" t="s">
        <v>1795</v>
      </c>
      <c r="F460" s="69" t="s">
        <v>1800</v>
      </c>
      <c r="G460" s="10" t="s">
        <v>1593</v>
      </c>
      <c r="H460" s="2" t="s">
        <v>1803</v>
      </c>
      <c r="I460" s="7" t="s">
        <v>1814</v>
      </c>
      <c r="J460" s="16" t="s">
        <v>1783</v>
      </c>
      <c r="K460" s="71" t="s">
        <v>1810</v>
      </c>
      <c r="L460" s="69" t="s">
        <v>1689</v>
      </c>
      <c r="M460" s="78" t="s">
        <v>1845</v>
      </c>
      <c r="N460" s="15" t="s">
        <v>1804</v>
      </c>
    </row>
    <row r="461" spans="1:14" s="4" customFormat="1" x14ac:dyDescent="0.25">
      <c r="A461" s="69" t="s">
        <v>1792</v>
      </c>
      <c r="B461" s="13" t="s">
        <v>1797</v>
      </c>
      <c r="C461" s="13" t="s">
        <v>1805</v>
      </c>
      <c r="D461" s="69" t="s">
        <v>1802</v>
      </c>
      <c r="E461" s="14" t="s">
        <v>1795</v>
      </c>
      <c r="F461" s="69" t="s">
        <v>1800</v>
      </c>
      <c r="G461" s="10" t="s">
        <v>1593</v>
      </c>
      <c r="H461" s="2" t="s">
        <v>1803</v>
      </c>
      <c r="I461" s="7" t="s">
        <v>1814</v>
      </c>
      <c r="J461" s="16" t="s">
        <v>1783</v>
      </c>
      <c r="K461" s="71" t="s">
        <v>1759</v>
      </c>
      <c r="L461" s="69" t="s">
        <v>1689</v>
      </c>
      <c r="M461" s="78" t="s">
        <v>1845</v>
      </c>
      <c r="N461" s="15" t="s">
        <v>1804</v>
      </c>
    </row>
    <row r="462" spans="1:14" s="4" customFormat="1" x14ac:dyDescent="0.25">
      <c r="A462" s="69" t="s">
        <v>1792</v>
      </c>
      <c r="B462" s="13" t="s">
        <v>1797</v>
      </c>
      <c r="C462" s="13" t="s">
        <v>1805</v>
      </c>
      <c r="D462" s="69" t="s">
        <v>1802</v>
      </c>
      <c r="E462" s="14" t="s">
        <v>1796</v>
      </c>
      <c r="F462" s="69" t="s">
        <v>1799</v>
      </c>
      <c r="G462" s="10" t="s">
        <v>1593</v>
      </c>
      <c r="H462" s="2" t="s">
        <v>1803</v>
      </c>
      <c r="I462" s="7" t="s">
        <v>1815</v>
      </c>
      <c r="J462" s="16" t="s">
        <v>1783</v>
      </c>
      <c r="K462" s="71" t="s">
        <v>1806</v>
      </c>
      <c r="L462" s="69" t="s">
        <v>1689</v>
      </c>
      <c r="M462" s="78" t="s">
        <v>1845</v>
      </c>
      <c r="N462" s="15" t="s">
        <v>1804</v>
      </c>
    </row>
    <row r="463" spans="1:14" s="4" customFormat="1" x14ac:dyDescent="0.25">
      <c r="A463" s="69" t="s">
        <v>1792</v>
      </c>
      <c r="B463" s="13" t="s">
        <v>1797</v>
      </c>
      <c r="C463" s="13" t="s">
        <v>1805</v>
      </c>
      <c r="D463" s="69" t="s">
        <v>1802</v>
      </c>
      <c r="E463" s="14" t="s">
        <v>1796</v>
      </c>
      <c r="F463" s="69" t="s">
        <v>1799</v>
      </c>
      <c r="G463" s="10" t="s">
        <v>1593</v>
      </c>
      <c r="H463" s="2" t="s">
        <v>1803</v>
      </c>
      <c r="I463" s="7" t="s">
        <v>1815</v>
      </c>
      <c r="J463" s="16" t="s">
        <v>1783</v>
      </c>
      <c r="K463" s="71" t="s">
        <v>1807</v>
      </c>
      <c r="L463" s="69" t="s">
        <v>1689</v>
      </c>
      <c r="M463" s="78" t="s">
        <v>1845</v>
      </c>
      <c r="N463" s="15" t="s">
        <v>1804</v>
      </c>
    </row>
    <row r="464" spans="1:14" s="4" customFormat="1" x14ac:dyDescent="0.25">
      <c r="A464" s="69" t="s">
        <v>1792</v>
      </c>
      <c r="B464" s="13" t="s">
        <v>1797</v>
      </c>
      <c r="C464" s="13" t="s">
        <v>1805</v>
      </c>
      <c r="D464" s="69" t="s">
        <v>1802</v>
      </c>
      <c r="E464" s="14" t="s">
        <v>1796</v>
      </c>
      <c r="F464" s="69" t="s">
        <v>1799</v>
      </c>
      <c r="G464" s="10" t="s">
        <v>1593</v>
      </c>
      <c r="H464" s="2" t="s">
        <v>1803</v>
      </c>
      <c r="I464" s="7" t="s">
        <v>1815</v>
      </c>
      <c r="J464" s="16" t="s">
        <v>1783</v>
      </c>
      <c r="K464" s="71" t="s">
        <v>1808</v>
      </c>
      <c r="L464" s="69" t="s">
        <v>1689</v>
      </c>
      <c r="M464" s="78" t="s">
        <v>1845</v>
      </c>
      <c r="N464" s="15" t="s">
        <v>1804</v>
      </c>
    </row>
    <row r="465" spans="1:14" s="4" customFormat="1" x14ac:dyDescent="0.25">
      <c r="A465" s="69" t="s">
        <v>1792</v>
      </c>
      <c r="B465" s="13" t="s">
        <v>1797</v>
      </c>
      <c r="C465" s="13" t="s">
        <v>1805</v>
      </c>
      <c r="D465" s="69" t="s">
        <v>1802</v>
      </c>
      <c r="E465" s="14" t="s">
        <v>1796</v>
      </c>
      <c r="F465" s="69" t="s">
        <v>1799</v>
      </c>
      <c r="G465" s="10" t="s">
        <v>1593</v>
      </c>
      <c r="H465" s="2" t="s">
        <v>1803</v>
      </c>
      <c r="I465" s="7" t="s">
        <v>1815</v>
      </c>
      <c r="J465" s="16" t="s">
        <v>1783</v>
      </c>
      <c r="K465" s="71" t="s">
        <v>1810</v>
      </c>
      <c r="L465" s="69" t="s">
        <v>1689</v>
      </c>
      <c r="M465" s="78" t="s">
        <v>1845</v>
      </c>
      <c r="N465" s="15" t="s">
        <v>1804</v>
      </c>
    </row>
    <row r="466" spans="1:14" s="4" customFormat="1" x14ac:dyDescent="0.25">
      <c r="A466" s="69" t="s">
        <v>1792</v>
      </c>
      <c r="B466" s="13" t="s">
        <v>1797</v>
      </c>
      <c r="C466" s="13" t="s">
        <v>1805</v>
      </c>
      <c r="D466" s="69" t="s">
        <v>1802</v>
      </c>
      <c r="E466" s="14" t="s">
        <v>1796</v>
      </c>
      <c r="F466" s="69" t="s">
        <v>1799</v>
      </c>
      <c r="G466" s="10" t="s">
        <v>1593</v>
      </c>
      <c r="H466" s="2" t="s">
        <v>1803</v>
      </c>
      <c r="I466" s="7" t="s">
        <v>1815</v>
      </c>
      <c r="J466" s="16" t="s">
        <v>1783</v>
      </c>
      <c r="K466" s="71" t="s">
        <v>1759</v>
      </c>
      <c r="L466" s="69" t="s">
        <v>1689</v>
      </c>
      <c r="M466" s="78" t="s">
        <v>1845</v>
      </c>
      <c r="N466" s="15" t="s">
        <v>1804</v>
      </c>
    </row>
    <row r="467" spans="1:14" s="4" customFormat="1" x14ac:dyDescent="0.25">
      <c r="A467" s="9" t="s">
        <v>775</v>
      </c>
      <c r="B467" s="13" t="s">
        <v>776</v>
      </c>
      <c r="C467" s="13" t="s">
        <v>777</v>
      </c>
      <c r="D467" s="9" t="s">
        <v>778</v>
      </c>
      <c r="E467" s="14" t="s">
        <v>779</v>
      </c>
      <c r="F467" s="9" t="s">
        <v>780</v>
      </c>
      <c r="G467" s="10" t="s">
        <v>173</v>
      </c>
      <c r="H467" s="15" t="s">
        <v>781</v>
      </c>
      <c r="I467" s="7" t="s">
        <v>782</v>
      </c>
      <c r="J467" s="16" t="s">
        <v>783</v>
      </c>
      <c r="K467" s="17" t="s">
        <v>784</v>
      </c>
      <c r="L467" s="18" t="s">
        <v>1567</v>
      </c>
      <c r="M467" s="15" t="s">
        <v>785</v>
      </c>
      <c r="N467" s="15" t="s">
        <v>786</v>
      </c>
    </row>
    <row r="468" spans="1:14" s="4" customFormat="1" x14ac:dyDescent="0.25">
      <c r="A468" s="9" t="s">
        <v>775</v>
      </c>
      <c r="B468" s="13" t="s">
        <v>776</v>
      </c>
      <c r="C468" s="13" t="s">
        <v>777</v>
      </c>
      <c r="D468" s="9" t="s">
        <v>778</v>
      </c>
      <c r="E468" s="14" t="s">
        <v>779</v>
      </c>
      <c r="F468" s="9" t="s">
        <v>780</v>
      </c>
      <c r="G468" s="10" t="s">
        <v>155</v>
      </c>
      <c r="H468" s="15" t="s">
        <v>781</v>
      </c>
      <c r="I468" s="7" t="s">
        <v>782</v>
      </c>
      <c r="J468" s="16" t="s">
        <v>783</v>
      </c>
      <c r="K468" s="17" t="s">
        <v>784</v>
      </c>
      <c r="L468" s="18" t="s">
        <v>1567</v>
      </c>
      <c r="M468" s="15" t="s">
        <v>785</v>
      </c>
      <c r="N468" s="15" t="s">
        <v>786</v>
      </c>
    </row>
    <row r="469" spans="1:14" s="4" customFormat="1" x14ac:dyDescent="0.25">
      <c r="A469" s="9" t="s">
        <v>816</v>
      </c>
      <c r="B469" s="13" t="s">
        <v>817</v>
      </c>
      <c r="C469" s="13" t="s">
        <v>818</v>
      </c>
      <c r="D469" s="9" t="s">
        <v>819</v>
      </c>
      <c r="E469" s="14" t="s">
        <v>820</v>
      </c>
      <c r="F469" s="9" t="s">
        <v>821</v>
      </c>
      <c r="G469" s="10" t="s">
        <v>155</v>
      </c>
      <c r="H469" s="15" t="s">
        <v>822</v>
      </c>
      <c r="I469" s="7" t="s">
        <v>823</v>
      </c>
      <c r="J469" s="16" t="s">
        <v>824</v>
      </c>
      <c r="K469" s="17" t="s">
        <v>784</v>
      </c>
      <c r="L469" s="18" t="s">
        <v>1567</v>
      </c>
      <c r="M469" s="15" t="s">
        <v>825</v>
      </c>
      <c r="N469" s="15" t="s">
        <v>826</v>
      </c>
    </row>
    <row r="470" spans="1:14" s="4" customFormat="1" x14ac:dyDescent="0.25">
      <c r="A470" s="9" t="s">
        <v>238</v>
      </c>
      <c r="B470" s="13" t="s">
        <v>239</v>
      </c>
      <c r="C470" s="13" t="s">
        <v>65</v>
      </c>
      <c r="D470" s="9" t="s">
        <v>240</v>
      </c>
      <c r="E470" s="14" t="s">
        <v>241</v>
      </c>
      <c r="F470" s="9" t="s">
        <v>242</v>
      </c>
      <c r="G470" s="10" t="s">
        <v>204</v>
      </c>
      <c r="H470" s="15" t="s">
        <v>243</v>
      </c>
      <c r="I470" s="7" t="s">
        <v>244</v>
      </c>
      <c r="J470" s="16" t="s">
        <v>1129</v>
      </c>
      <c r="K470" s="24" t="s">
        <v>65</v>
      </c>
      <c r="L470" s="18" t="s">
        <v>235</v>
      </c>
      <c r="M470" s="15" t="s">
        <v>245</v>
      </c>
      <c r="N470" s="15" t="s">
        <v>246</v>
      </c>
    </row>
    <row r="471" spans="1:14" s="4" customFormat="1" x14ac:dyDescent="0.25">
      <c r="A471" s="9" t="s">
        <v>787</v>
      </c>
      <c r="B471" s="13" t="s">
        <v>788</v>
      </c>
      <c r="C471" s="13" t="s">
        <v>789</v>
      </c>
      <c r="D471" s="9" t="s">
        <v>790</v>
      </c>
      <c r="E471" s="14" t="s">
        <v>791</v>
      </c>
      <c r="F471" s="9" t="s">
        <v>792</v>
      </c>
      <c r="G471" s="10" t="s">
        <v>696</v>
      </c>
      <c r="H471" s="15" t="s">
        <v>793</v>
      </c>
      <c r="I471" s="7" t="s">
        <v>794</v>
      </c>
      <c r="J471" s="16" t="s">
        <v>795</v>
      </c>
      <c r="K471" s="17" t="s">
        <v>796</v>
      </c>
      <c r="L471" s="18" t="s">
        <v>1567</v>
      </c>
      <c r="M471" s="15" t="s">
        <v>797</v>
      </c>
      <c r="N471" s="15" t="s">
        <v>798</v>
      </c>
    </row>
    <row r="472" spans="1:14" s="4" customFormat="1" x14ac:dyDescent="0.25">
      <c r="A472" s="9" t="s">
        <v>787</v>
      </c>
      <c r="B472" s="13" t="s">
        <v>788</v>
      </c>
      <c r="C472" s="13" t="s">
        <v>789</v>
      </c>
      <c r="D472" s="9" t="s">
        <v>790</v>
      </c>
      <c r="E472" s="14" t="s">
        <v>791</v>
      </c>
      <c r="F472" s="9" t="s">
        <v>792</v>
      </c>
      <c r="G472" s="10" t="s">
        <v>155</v>
      </c>
      <c r="H472" s="15" t="s">
        <v>793</v>
      </c>
      <c r="I472" s="7" t="s">
        <v>794</v>
      </c>
      <c r="J472" s="16" t="s">
        <v>795</v>
      </c>
      <c r="K472" s="17" t="s">
        <v>796</v>
      </c>
      <c r="L472" s="18" t="s">
        <v>1567</v>
      </c>
      <c r="M472" s="15" t="s">
        <v>797</v>
      </c>
      <c r="N472" s="15" t="s">
        <v>798</v>
      </c>
    </row>
    <row r="473" spans="1:14" s="4" customFormat="1" x14ac:dyDescent="0.25">
      <c r="A473" s="9" t="s">
        <v>799</v>
      </c>
      <c r="B473" s="13" t="s">
        <v>759</v>
      </c>
      <c r="C473" s="13" t="s">
        <v>800</v>
      </c>
      <c r="D473" s="9" t="s">
        <v>801</v>
      </c>
      <c r="E473" s="14" t="s">
        <v>802</v>
      </c>
      <c r="F473" s="9" t="s">
        <v>803</v>
      </c>
      <c r="G473" s="10" t="s">
        <v>302</v>
      </c>
      <c r="H473" s="15" t="s">
        <v>804</v>
      </c>
      <c r="I473" s="7" t="s">
        <v>805</v>
      </c>
      <c r="J473" s="16" t="s">
        <v>806</v>
      </c>
      <c r="K473" s="17" t="s">
        <v>807</v>
      </c>
      <c r="L473" s="18" t="s">
        <v>1567</v>
      </c>
      <c r="M473" s="15" t="s">
        <v>808</v>
      </c>
      <c r="N473" s="15" t="s">
        <v>809</v>
      </c>
    </row>
    <row r="474" spans="1:14" s="4" customFormat="1" x14ac:dyDescent="0.25">
      <c r="A474" s="9" t="s">
        <v>799</v>
      </c>
      <c r="B474" s="13" t="s">
        <v>759</v>
      </c>
      <c r="C474" s="13" t="s">
        <v>800</v>
      </c>
      <c r="D474" s="9" t="s">
        <v>801</v>
      </c>
      <c r="E474" s="14" t="s">
        <v>810</v>
      </c>
      <c r="F474" s="9" t="s">
        <v>811</v>
      </c>
      <c r="G474" s="10" t="s">
        <v>302</v>
      </c>
      <c r="H474" s="15" t="s">
        <v>812</v>
      </c>
      <c r="I474" s="7" t="s">
        <v>813</v>
      </c>
      <c r="J474" s="16" t="s">
        <v>814</v>
      </c>
      <c r="K474" s="56" t="s">
        <v>1773</v>
      </c>
      <c r="L474" s="18" t="s">
        <v>1567</v>
      </c>
      <c r="M474" s="15" t="s">
        <v>808</v>
      </c>
      <c r="N474" s="15" t="s">
        <v>815</v>
      </c>
    </row>
    <row r="475" spans="1:14" s="4" customFormat="1" x14ac:dyDescent="0.25">
      <c r="A475" s="9" t="s">
        <v>10</v>
      </c>
      <c r="B475" s="13" t="s">
        <v>11</v>
      </c>
      <c r="C475" s="13" t="s">
        <v>13</v>
      </c>
      <c r="D475" s="9" t="s">
        <v>31</v>
      </c>
      <c r="E475" s="14" t="s">
        <v>14</v>
      </c>
      <c r="F475" s="9" t="s">
        <v>1513</v>
      </c>
      <c r="G475" s="10" t="s">
        <v>21</v>
      </c>
      <c r="H475" s="15" t="s">
        <v>22</v>
      </c>
      <c r="I475" s="7" t="s">
        <v>26</v>
      </c>
      <c r="J475" s="16" t="s">
        <v>1514</v>
      </c>
      <c r="K475" s="17" t="s">
        <v>28</v>
      </c>
      <c r="L475" s="18" t="s">
        <v>1515</v>
      </c>
      <c r="M475" s="15" t="s">
        <v>30</v>
      </c>
      <c r="N475" s="15" t="s">
        <v>18</v>
      </c>
    </row>
    <row r="476" spans="1:14" s="4" customFormat="1" x14ac:dyDescent="0.25">
      <c r="A476" s="9" t="s">
        <v>10</v>
      </c>
      <c r="B476" s="13" t="s">
        <v>11</v>
      </c>
      <c r="C476" s="13" t="s">
        <v>13</v>
      </c>
      <c r="D476" s="9" t="s">
        <v>31</v>
      </c>
      <c r="E476" s="14" t="s">
        <v>19</v>
      </c>
      <c r="F476" s="58" t="s">
        <v>1774</v>
      </c>
      <c r="G476" s="10" t="s">
        <v>6</v>
      </c>
      <c r="H476" s="15" t="s">
        <v>23</v>
      </c>
      <c r="I476" s="7" t="s">
        <v>27</v>
      </c>
      <c r="J476" s="16" t="s">
        <v>32</v>
      </c>
      <c r="K476" s="17" t="s">
        <v>33</v>
      </c>
      <c r="L476" s="18" t="s">
        <v>1515</v>
      </c>
      <c r="M476" s="15" t="s">
        <v>30</v>
      </c>
      <c r="N476" s="2" t="s">
        <v>1846</v>
      </c>
    </row>
    <row r="477" spans="1:14" s="4" customFormat="1" x14ac:dyDescent="0.25">
      <c r="A477" s="9" t="s">
        <v>10</v>
      </c>
      <c r="B477" s="13" t="s">
        <v>11</v>
      </c>
      <c r="C477" s="13" t="s">
        <v>13</v>
      </c>
      <c r="D477" s="9" t="s">
        <v>31</v>
      </c>
      <c r="E477" s="14" t="s">
        <v>19</v>
      </c>
      <c r="F477" s="58" t="s">
        <v>1774</v>
      </c>
      <c r="G477" s="10" t="s">
        <v>6</v>
      </c>
      <c r="H477" s="15" t="s">
        <v>23</v>
      </c>
      <c r="I477" s="7" t="s">
        <v>27</v>
      </c>
      <c r="J477" s="16" t="s">
        <v>32</v>
      </c>
      <c r="K477" s="56" t="s">
        <v>1686</v>
      </c>
      <c r="L477" s="18" t="s">
        <v>1515</v>
      </c>
      <c r="M477" s="15" t="s">
        <v>30</v>
      </c>
      <c r="N477" s="15" t="s">
        <v>1846</v>
      </c>
    </row>
    <row r="478" spans="1:14" s="4" customFormat="1" x14ac:dyDescent="0.25">
      <c r="A478" s="9" t="s">
        <v>10</v>
      </c>
      <c r="B478" s="13" t="s">
        <v>11</v>
      </c>
      <c r="C478" s="13" t="s">
        <v>13</v>
      </c>
      <c r="D478" s="9" t="s">
        <v>31</v>
      </c>
      <c r="E478" s="14" t="s">
        <v>19</v>
      </c>
      <c r="F478" s="58" t="s">
        <v>1774</v>
      </c>
      <c r="G478" s="10" t="s">
        <v>6</v>
      </c>
      <c r="H478" s="15" t="s">
        <v>23</v>
      </c>
      <c r="I478" s="7" t="s">
        <v>27</v>
      </c>
      <c r="J478" s="16" t="s">
        <v>32</v>
      </c>
      <c r="K478" s="56" t="s">
        <v>1744</v>
      </c>
      <c r="L478" s="18" t="s">
        <v>1515</v>
      </c>
      <c r="M478" s="15" t="s">
        <v>30</v>
      </c>
      <c r="N478" s="15" t="s">
        <v>1846</v>
      </c>
    </row>
    <row r="479" spans="1:14" s="4" customFormat="1" x14ac:dyDescent="0.25">
      <c r="A479" s="9" t="s">
        <v>10</v>
      </c>
      <c r="B479" s="13" t="s">
        <v>11</v>
      </c>
      <c r="C479" s="13" t="s">
        <v>13</v>
      </c>
      <c r="D479" s="9" t="s">
        <v>31</v>
      </c>
      <c r="E479" s="14" t="s">
        <v>19</v>
      </c>
      <c r="F479" s="58" t="s">
        <v>1774</v>
      </c>
      <c r="G479" s="10" t="s">
        <v>6</v>
      </c>
      <c r="H479" s="15" t="s">
        <v>23</v>
      </c>
      <c r="I479" s="7" t="s">
        <v>27</v>
      </c>
      <c r="J479" s="16" t="s">
        <v>32</v>
      </c>
      <c r="K479" s="56" t="s">
        <v>1745</v>
      </c>
      <c r="L479" s="18" t="s">
        <v>1515</v>
      </c>
      <c r="M479" s="15" t="s">
        <v>30</v>
      </c>
      <c r="N479" s="15" t="s">
        <v>1846</v>
      </c>
    </row>
    <row r="480" spans="1:14" s="4" customFormat="1" x14ac:dyDescent="0.25">
      <c r="A480" s="58" t="s">
        <v>10</v>
      </c>
      <c r="B480" s="13" t="s">
        <v>11</v>
      </c>
      <c r="C480" s="13" t="s">
        <v>13</v>
      </c>
      <c r="D480" s="9" t="s">
        <v>31</v>
      </c>
      <c r="E480" s="14" t="s">
        <v>19</v>
      </c>
      <c r="F480" s="58" t="s">
        <v>1774</v>
      </c>
      <c r="G480" s="10" t="s">
        <v>6</v>
      </c>
      <c r="H480" s="15" t="s">
        <v>23</v>
      </c>
      <c r="I480" s="7" t="s">
        <v>27</v>
      </c>
      <c r="J480" s="16" t="s">
        <v>32</v>
      </c>
      <c r="K480" s="56" t="s">
        <v>1775</v>
      </c>
      <c r="L480" s="18" t="s">
        <v>1515</v>
      </c>
      <c r="M480" s="15" t="s">
        <v>30</v>
      </c>
      <c r="N480" s="15" t="s">
        <v>1846</v>
      </c>
    </row>
    <row r="481" spans="1:19" s="4" customFormat="1" x14ac:dyDescent="0.25">
      <c r="A481" s="58" t="s">
        <v>10</v>
      </c>
      <c r="B481" s="13" t="s">
        <v>11</v>
      </c>
      <c r="C481" s="13" t="s">
        <v>13</v>
      </c>
      <c r="D481" s="9" t="s">
        <v>31</v>
      </c>
      <c r="E481" s="14" t="s">
        <v>19</v>
      </c>
      <c r="F481" s="58" t="s">
        <v>1774</v>
      </c>
      <c r="G481" s="10" t="s">
        <v>6</v>
      </c>
      <c r="H481" s="15" t="s">
        <v>23</v>
      </c>
      <c r="I481" s="7" t="s">
        <v>27</v>
      </c>
      <c r="J481" s="16" t="s">
        <v>32</v>
      </c>
      <c r="K481" s="56" t="s">
        <v>1753</v>
      </c>
      <c r="L481" s="18" t="s">
        <v>1515</v>
      </c>
      <c r="M481" s="15" t="s">
        <v>30</v>
      </c>
      <c r="N481" s="15" t="s">
        <v>1846</v>
      </c>
    </row>
    <row r="482" spans="1:19" s="4" customFormat="1" x14ac:dyDescent="0.25">
      <c r="A482" s="9" t="s">
        <v>10</v>
      </c>
      <c r="B482" s="13" t="s">
        <v>11</v>
      </c>
      <c r="C482" s="13" t="s">
        <v>13</v>
      </c>
      <c r="D482" s="9" t="s">
        <v>31</v>
      </c>
      <c r="E482" s="14" t="s">
        <v>15</v>
      </c>
      <c r="F482" s="9" t="s">
        <v>16</v>
      </c>
      <c r="G482" s="10" t="s">
        <v>1694</v>
      </c>
      <c r="H482" s="15" t="s">
        <v>24</v>
      </c>
      <c r="I482" s="7" t="s">
        <v>25</v>
      </c>
      <c r="J482" s="16"/>
      <c r="K482" s="17" t="s">
        <v>29</v>
      </c>
      <c r="L482" s="18" t="s">
        <v>1515</v>
      </c>
      <c r="M482" s="15" t="s">
        <v>30</v>
      </c>
      <c r="N482" s="15" t="s">
        <v>17</v>
      </c>
    </row>
    <row r="483" spans="1:19" s="4" customFormat="1" x14ac:dyDescent="0.25">
      <c r="A483" s="9" t="s">
        <v>10</v>
      </c>
      <c r="B483" s="13" t="s">
        <v>11</v>
      </c>
      <c r="C483" s="13" t="s">
        <v>13</v>
      </c>
      <c r="D483" s="9" t="s">
        <v>31</v>
      </c>
      <c r="E483" s="14" t="s">
        <v>14</v>
      </c>
      <c r="F483" s="9" t="s">
        <v>1513</v>
      </c>
      <c r="G483" s="10" t="s">
        <v>21</v>
      </c>
      <c r="H483" s="15" t="s">
        <v>22</v>
      </c>
      <c r="I483" s="7" t="s">
        <v>26</v>
      </c>
      <c r="J483" s="16" t="s">
        <v>1514</v>
      </c>
      <c r="K483" s="72" t="s">
        <v>1816</v>
      </c>
      <c r="L483" s="18" t="s">
        <v>1515</v>
      </c>
      <c r="M483" s="15" t="s">
        <v>30</v>
      </c>
      <c r="N483" s="15" t="s">
        <v>18</v>
      </c>
    </row>
    <row r="484" spans="1:19" s="4" customFormat="1" x14ac:dyDescent="0.25">
      <c r="A484" s="9" t="s">
        <v>10</v>
      </c>
      <c r="B484" s="13" t="s">
        <v>11</v>
      </c>
      <c r="C484" s="13" t="s">
        <v>13</v>
      </c>
      <c r="D484" s="9" t="s">
        <v>31</v>
      </c>
      <c r="E484" s="14" t="s">
        <v>14</v>
      </c>
      <c r="F484" s="9" t="s">
        <v>1513</v>
      </c>
      <c r="G484" s="10" t="s">
        <v>21</v>
      </c>
      <c r="H484" s="15" t="s">
        <v>22</v>
      </c>
      <c r="I484" s="7" t="s">
        <v>26</v>
      </c>
      <c r="J484" s="16" t="s">
        <v>1514</v>
      </c>
      <c r="K484" s="72" t="s">
        <v>1817</v>
      </c>
      <c r="L484" s="18" t="s">
        <v>1515</v>
      </c>
      <c r="M484" s="15" t="s">
        <v>30</v>
      </c>
      <c r="N484" s="15" t="s">
        <v>18</v>
      </c>
    </row>
    <row r="485" spans="1:19" s="4" customFormat="1" x14ac:dyDescent="0.25">
      <c r="A485" s="9" t="s">
        <v>10</v>
      </c>
      <c r="B485" s="13" t="s">
        <v>11</v>
      </c>
      <c r="C485" s="13" t="s">
        <v>13</v>
      </c>
      <c r="D485" s="9" t="s">
        <v>31</v>
      </c>
      <c r="E485" s="14" t="s">
        <v>14</v>
      </c>
      <c r="F485" s="9" t="s">
        <v>1513</v>
      </c>
      <c r="G485" s="10" t="s">
        <v>21</v>
      </c>
      <c r="H485" s="15" t="s">
        <v>22</v>
      </c>
      <c r="I485" s="7" t="s">
        <v>26</v>
      </c>
      <c r="J485" s="16" t="s">
        <v>1514</v>
      </c>
      <c r="K485" s="72" t="s">
        <v>1816</v>
      </c>
      <c r="L485" s="18" t="s">
        <v>1515</v>
      </c>
      <c r="M485" s="15" t="s">
        <v>30</v>
      </c>
      <c r="N485" s="15" t="s">
        <v>18</v>
      </c>
    </row>
    <row r="486" spans="1:19" s="4" customFormat="1" x14ac:dyDescent="0.25">
      <c r="A486" s="9" t="s">
        <v>10</v>
      </c>
      <c r="B486" s="13" t="s">
        <v>11</v>
      </c>
      <c r="C486" s="13" t="s">
        <v>13</v>
      </c>
      <c r="D486" s="9" t="s">
        <v>31</v>
      </c>
      <c r="E486" s="14" t="s">
        <v>14</v>
      </c>
      <c r="F486" s="9" t="s">
        <v>1513</v>
      </c>
      <c r="G486" s="10" t="s">
        <v>21</v>
      </c>
      <c r="H486" s="15" t="s">
        <v>22</v>
      </c>
      <c r="I486" s="7" t="s">
        <v>26</v>
      </c>
      <c r="J486" s="16" t="s">
        <v>1514</v>
      </c>
      <c r="K486" s="72" t="s">
        <v>1714</v>
      </c>
      <c r="L486" s="18" t="s">
        <v>1515</v>
      </c>
      <c r="M486" s="15" t="s">
        <v>30</v>
      </c>
      <c r="N486" s="15" t="s">
        <v>18</v>
      </c>
    </row>
    <row r="487" spans="1:19" s="4" customFormat="1" x14ac:dyDescent="0.25">
      <c r="A487" s="9" t="s">
        <v>10</v>
      </c>
      <c r="B487" s="13" t="s">
        <v>11</v>
      </c>
      <c r="C487" s="13" t="s">
        <v>13</v>
      </c>
      <c r="D487" s="9" t="s">
        <v>31</v>
      </c>
      <c r="E487" s="14" t="s">
        <v>19</v>
      </c>
      <c r="F487" s="9" t="s">
        <v>20</v>
      </c>
      <c r="G487" s="10" t="s">
        <v>6</v>
      </c>
      <c r="H487" s="15" t="s">
        <v>23</v>
      </c>
      <c r="I487" s="7" t="s">
        <v>27</v>
      </c>
      <c r="J487" s="16" t="s">
        <v>32</v>
      </c>
      <c r="K487" s="24" t="s">
        <v>1684</v>
      </c>
      <c r="L487" s="18" t="s">
        <v>1515</v>
      </c>
      <c r="M487" s="15" t="s">
        <v>30</v>
      </c>
      <c r="N487" s="2" t="s">
        <v>1846</v>
      </c>
    </row>
    <row r="488" spans="1:19" s="4" customFormat="1" x14ac:dyDescent="0.25">
      <c r="A488" s="9" t="s">
        <v>10</v>
      </c>
      <c r="B488" s="13" t="s">
        <v>11</v>
      </c>
      <c r="C488" s="13" t="s">
        <v>13</v>
      </c>
      <c r="D488" s="9" t="s">
        <v>31</v>
      </c>
      <c r="E488" s="14" t="s">
        <v>15</v>
      </c>
      <c r="F488" s="9" t="s">
        <v>16</v>
      </c>
      <c r="G488" s="10" t="s">
        <v>1694</v>
      </c>
      <c r="H488" s="15" t="s">
        <v>24</v>
      </c>
      <c r="I488" s="7" t="s">
        <v>25</v>
      </c>
      <c r="J488" s="16"/>
      <c r="K488" s="68" t="s">
        <v>1707</v>
      </c>
      <c r="L488" s="18" t="s">
        <v>1515</v>
      </c>
      <c r="M488" s="15" t="s">
        <v>30</v>
      </c>
      <c r="N488" s="15" t="s">
        <v>17</v>
      </c>
    </row>
    <row r="489" spans="1:19" x14ac:dyDescent="0.25">
      <c r="A489" s="9" t="s">
        <v>10</v>
      </c>
      <c r="B489" s="13" t="s">
        <v>11</v>
      </c>
      <c r="C489" s="13" t="s">
        <v>13</v>
      </c>
      <c r="D489" s="9" t="s">
        <v>31</v>
      </c>
      <c r="E489" s="14" t="s">
        <v>15</v>
      </c>
      <c r="F489" s="9" t="s">
        <v>16</v>
      </c>
      <c r="G489" s="10" t="s">
        <v>1694</v>
      </c>
      <c r="H489" s="15" t="s">
        <v>24</v>
      </c>
      <c r="I489" s="7" t="s">
        <v>25</v>
      </c>
      <c r="J489" s="16"/>
      <c r="K489" s="68" t="s">
        <v>1708</v>
      </c>
      <c r="L489" s="18" t="s">
        <v>1515</v>
      </c>
      <c r="M489" s="15" t="s">
        <v>30</v>
      </c>
      <c r="N489" s="15" t="s">
        <v>17</v>
      </c>
      <c r="O489" s="4"/>
      <c r="P489" s="4"/>
      <c r="Q489" s="4"/>
      <c r="R489" s="4"/>
      <c r="S489" s="4"/>
    </row>
    <row r="490" spans="1:19" x14ac:dyDescent="0.25">
      <c r="A490" s="9" t="s">
        <v>10</v>
      </c>
      <c r="B490" s="13" t="s">
        <v>11</v>
      </c>
      <c r="C490" s="13" t="s">
        <v>13</v>
      </c>
      <c r="D490" s="9" t="s">
        <v>31</v>
      </c>
      <c r="E490" s="14" t="s">
        <v>15</v>
      </c>
      <c r="F490" s="9" t="s">
        <v>16</v>
      </c>
      <c r="G490" s="10" t="s">
        <v>1694</v>
      </c>
      <c r="H490" s="15" t="s">
        <v>24</v>
      </c>
      <c r="I490" s="7" t="s">
        <v>25</v>
      </c>
      <c r="J490" s="16"/>
      <c r="K490" s="68" t="s">
        <v>1709</v>
      </c>
      <c r="L490" s="18" t="s">
        <v>1515</v>
      </c>
      <c r="M490" s="15" t="s">
        <v>30</v>
      </c>
      <c r="N490" s="15" t="s">
        <v>17</v>
      </c>
      <c r="O490" s="4"/>
      <c r="P490" s="4"/>
      <c r="Q490" s="4"/>
      <c r="R490" s="4"/>
      <c r="S490" s="4"/>
    </row>
    <row r="491" spans="1:19" x14ac:dyDescent="0.25">
      <c r="A491" s="9" t="s">
        <v>10</v>
      </c>
      <c r="B491" s="13" t="s">
        <v>11</v>
      </c>
      <c r="C491" s="13" t="s">
        <v>13</v>
      </c>
      <c r="D491" s="9" t="s">
        <v>31</v>
      </c>
      <c r="E491" s="14" t="s">
        <v>15</v>
      </c>
      <c r="F491" s="9" t="s">
        <v>16</v>
      </c>
      <c r="G491" s="10" t="s">
        <v>1694</v>
      </c>
      <c r="H491" s="15" t="s">
        <v>24</v>
      </c>
      <c r="I491" s="7" t="s">
        <v>25</v>
      </c>
      <c r="J491" s="16"/>
      <c r="K491" s="68" t="s">
        <v>1710</v>
      </c>
      <c r="L491" s="18" t="s">
        <v>1515</v>
      </c>
      <c r="M491" s="15" t="s">
        <v>30</v>
      </c>
      <c r="N491" s="15" t="s">
        <v>17</v>
      </c>
      <c r="O491" s="4"/>
      <c r="P491" s="4"/>
      <c r="Q491" s="4"/>
      <c r="R491" s="4"/>
      <c r="S491" s="4"/>
    </row>
    <row r="492" spans="1:19" x14ac:dyDescent="0.25">
      <c r="A492" s="9" t="s">
        <v>10</v>
      </c>
      <c r="B492" s="13" t="s">
        <v>11</v>
      </c>
      <c r="C492" s="13" t="s">
        <v>13</v>
      </c>
      <c r="D492" s="9" t="s">
        <v>31</v>
      </c>
      <c r="E492" s="14" t="s">
        <v>15</v>
      </c>
      <c r="F492" s="9" t="s">
        <v>16</v>
      </c>
      <c r="G492" s="10" t="s">
        <v>1694</v>
      </c>
      <c r="H492" s="15" t="s">
        <v>24</v>
      </c>
      <c r="I492" s="7" t="s">
        <v>25</v>
      </c>
      <c r="J492" s="16"/>
      <c r="K492" s="68" t="s">
        <v>1791</v>
      </c>
      <c r="L492" s="18" t="s">
        <v>1515</v>
      </c>
      <c r="M492" s="15" t="s">
        <v>30</v>
      </c>
      <c r="N492" s="15" t="s">
        <v>17</v>
      </c>
      <c r="O492" s="4"/>
      <c r="P492" s="4"/>
      <c r="Q492" s="4"/>
      <c r="R492" s="4"/>
      <c r="S492" s="4"/>
    </row>
  </sheetData>
  <sheetProtection selectLockedCells="1" selectUnlockedCells="1"/>
  <autoFilter ref="A1:R492"/>
  <sortState ref="A2:N419">
    <sortCondition ref="A2"/>
  </sortState>
  <hyperlinks>
    <hyperlink ref="N482" r:id="rId1"/>
    <hyperlink ref="N475" r:id="rId2"/>
    <hyperlink ref="H475" r:id="rId3"/>
    <hyperlink ref="H476" r:id="rId4"/>
    <hyperlink ref="H482" r:id="rId5"/>
    <hyperlink ref="M475" r:id="rId6"/>
    <hyperlink ref="M476" r:id="rId7"/>
    <hyperlink ref="M482" r:id="rId8"/>
    <hyperlink ref="N149" r:id="rId9"/>
    <hyperlink ref="M190" r:id="rId10"/>
    <hyperlink ref="H190" r:id="rId11"/>
    <hyperlink ref="N190" r:id="rId12"/>
    <hyperlink ref="D193" r:id="rId13" display="mailto:ecology@logus.ru"/>
    <hyperlink ref="H193" r:id="rId14"/>
    <hyperlink ref="M193" r:id="rId15"/>
    <hyperlink ref="H194" r:id="rId16"/>
    <hyperlink ref="M194" r:id="rId17"/>
    <hyperlink ref="N194" r:id="rId18"/>
    <hyperlink ref="N212" r:id="rId19"/>
    <hyperlink ref="M212" r:id="rId20"/>
    <hyperlink ref="H212" r:id="rId21"/>
    <hyperlink ref="N213" r:id="rId22"/>
    <hyperlink ref="H213" r:id="rId23"/>
    <hyperlink ref="M213" r:id="rId24"/>
    <hyperlink ref="H214" r:id="rId25"/>
    <hyperlink ref="M214" r:id="rId26"/>
    <hyperlink ref="H215" r:id="rId27"/>
    <hyperlink ref="M215" r:id="rId28"/>
    <hyperlink ref="N215" r:id="rId29"/>
    <hyperlink ref="H216" r:id="rId30"/>
    <hyperlink ref="M216" r:id="rId31"/>
    <hyperlink ref="N216" r:id="rId32"/>
    <hyperlink ref="H149" r:id="rId33"/>
    <hyperlink ref="M289" r:id="rId34"/>
    <hyperlink ref="N362" r:id="rId35"/>
    <hyperlink ref="H362" r:id="rId36"/>
    <hyperlink ref="M362" r:id="rId37"/>
    <hyperlink ref="H445" r:id="rId38"/>
    <hyperlink ref="M445" r:id="rId39"/>
    <hyperlink ref="N445" r:id="rId40"/>
    <hyperlink ref="H470" r:id="rId41"/>
    <hyperlink ref="M470" r:id="rId42"/>
    <hyperlink ref="N470" r:id="rId43"/>
    <hyperlink ref="H151" r:id="rId44"/>
    <hyperlink ref="N151" r:id="rId45"/>
    <hyperlink ref="M151" r:id="rId46"/>
    <hyperlink ref="N409" r:id="rId47"/>
    <hyperlink ref="H409" r:id="rId48"/>
    <hyperlink ref="M409" r:id="rId49"/>
    <hyperlink ref="H61" r:id="rId50"/>
    <hyperlink ref="N61" r:id="rId51"/>
    <hyperlink ref="M61" r:id="rId52"/>
    <hyperlink ref="N68" r:id="rId53"/>
    <hyperlink ref="M68" r:id="rId54"/>
    <hyperlink ref="H68" r:id="rId55"/>
    <hyperlink ref="H150" r:id="rId56"/>
    <hyperlink ref="N150" r:id="rId57"/>
    <hyperlink ref="M150" r:id="rId58"/>
    <hyperlink ref="N376" r:id="rId59"/>
    <hyperlink ref="H376" r:id="rId60"/>
    <hyperlink ref="M376" r:id="rId61"/>
    <hyperlink ref="H157" r:id="rId62"/>
    <hyperlink ref="H156" r:id="rId63"/>
    <hyperlink ref="H155" r:id="rId64"/>
    <hyperlink ref="H195" r:id="rId65"/>
    <hyperlink ref="H196" r:id="rId66"/>
    <hyperlink ref="H197" r:id="rId67"/>
    <hyperlink ref="N197" r:id="rId68"/>
    <hyperlink ref="H187" r:id="rId69"/>
    <hyperlink ref="H188" r:id="rId70"/>
    <hyperlink ref="M187" r:id="rId71"/>
    <hyperlink ref="M188" r:id="rId72"/>
    <hyperlink ref="N187" r:id="rId73"/>
    <hyperlink ref="N188" r:id="rId74"/>
    <hyperlink ref="M258" r:id="rId75"/>
    <hyperlink ref="H258" r:id="rId76"/>
    <hyperlink ref="N258" r:id="rId77"/>
    <hyperlink ref="N311" r:id="rId78"/>
    <hyperlink ref="H311" r:id="rId79"/>
    <hyperlink ref="M311" r:id="rId80"/>
    <hyperlink ref="M65:M66" r:id="rId81" display="http://www.zecurion.ru/"/>
    <hyperlink ref="N312" r:id="rId82"/>
    <hyperlink ref="N313" r:id="rId83"/>
    <hyperlink ref="H312" r:id="rId84"/>
    <hyperlink ref="H313" r:id="rId85"/>
    <hyperlink ref="M181" r:id="rId86"/>
    <hyperlink ref="H181" r:id="rId87"/>
    <hyperlink ref="N181" r:id="rId88"/>
    <hyperlink ref="N2" r:id="rId89"/>
    <hyperlink ref="H2" r:id="rId90"/>
    <hyperlink ref="H3" r:id="rId91"/>
    <hyperlink ref="N3" r:id="rId92"/>
    <hyperlink ref="H4" r:id="rId93"/>
    <hyperlink ref="N4" r:id="rId94"/>
    <hyperlink ref="H327" r:id="rId95"/>
    <hyperlink ref="M327" r:id="rId96"/>
    <hyperlink ref="N327" r:id="rId97"/>
    <hyperlink ref="H332" r:id="rId98"/>
    <hyperlink ref="M332" r:id="rId99"/>
    <hyperlink ref="N332" r:id="rId100"/>
    <hyperlink ref="H357" r:id="rId101"/>
    <hyperlink ref="M357" r:id="rId102"/>
    <hyperlink ref="N357" r:id="rId103"/>
    <hyperlink ref="H358" r:id="rId104"/>
    <hyperlink ref="M358" r:id="rId105"/>
    <hyperlink ref="N358" r:id="rId106"/>
    <hyperlink ref="H359" r:id="rId107"/>
    <hyperlink ref="M359" r:id="rId108"/>
    <hyperlink ref="N359" r:id="rId109"/>
    <hyperlink ref="H473" r:id="rId110"/>
    <hyperlink ref="M473" r:id="rId111"/>
    <hyperlink ref="N473" r:id="rId112"/>
    <hyperlink ref="H474" r:id="rId113"/>
    <hyperlink ref="M474" r:id="rId114"/>
    <hyperlink ref="N474" r:id="rId115"/>
    <hyperlink ref="H469" r:id="rId116"/>
    <hyperlink ref="M469" r:id="rId117"/>
    <hyperlink ref="N469" r:id="rId118"/>
    <hyperlink ref="H391" r:id="rId119"/>
    <hyperlink ref="M391" r:id="rId120"/>
    <hyperlink ref="N391" r:id="rId121"/>
    <hyperlink ref="H314" r:id="rId122"/>
    <hyperlink ref="M314" r:id="rId123"/>
    <hyperlink ref="N314" r:id="rId124"/>
    <hyperlink ref="H315" r:id="rId125"/>
    <hyperlink ref="M315" r:id="rId126"/>
    <hyperlink ref="N315" r:id="rId127"/>
    <hyperlink ref="H371" r:id="rId128"/>
    <hyperlink ref="M371" r:id="rId129"/>
    <hyperlink ref="N371" r:id="rId130"/>
    <hyperlink ref="H186" r:id="rId131"/>
    <hyperlink ref="M186" r:id="rId132"/>
    <hyperlink ref="N186" r:id="rId133"/>
    <hyperlink ref="N141" r:id="rId134"/>
    <hyperlink ref="H141" r:id="rId135"/>
    <hyperlink ref="M78" r:id="rId136" display="https://www.docshell.ru/"/>
    <hyperlink ref="N78" r:id="rId137"/>
    <hyperlink ref="N176" r:id="rId138"/>
    <hyperlink ref="M176" r:id="rId139"/>
    <hyperlink ref="H176" r:id="rId140"/>
    <hyperlink ref="I176" r:id="rId141" display="http://www.inframanager.ru/download/documents/Functionality_full.pdf "/>
    <hyperlink ref="N58" r:id="rId142"/>
    <hyperlink ref="M58" r:id="rId143"/>
    <hyperlink ref="H58" r:id="rId144"/>
    <hyperlink ref="N189" r:id="rId145"/>
    <hyperlink ref="M189" r:id="rId146"/>
    <hyperlink ref="H189" r:id="rId147"/>
    <hyperlink ref="I189" r:id="rId148"/>
    <hyperlink ref="N62" r:id="rId149"/>
    <hyperlink ref="M62" r:id="rId150"/>
    <hyperlink ref="H62" r:id="rId151"/>
    <hyperlink ref="N69" r:id="rId152"/>
    <hyperlink ref="H69" r:id="rId153"/>
    <hyperlink ref="N177" r:id="rId154"/>
    <hyperlink ref="H177" r:id="rId155" display="http://www.intalev.ru/products/km/manual/"/>
    <hyperlink ref="N257" r:id="rId156"/>
    <hyperlink ref="M257" r:id="rId157"/>
    <hyperlink ref="H257" r:id="rId158"/>
    <hyperlink ref="H67" r:id="rId159"/>
    <hyperlink ref="M67" r:id="rId160"/>
    <hyperlink ref="N67" r:id="rId161"/>
    <hyperlink ref="H31" r:id="rId162"/>
    <hyperlink ref="M33" r:id="rId163"/>
    <hyperlink ref="N33" r:id="rId164"/>
    <hyperlink ref="M113" r:id="rId165"/>
    <hyperlink ref="N113" r:id="rId166"/>
    <hyperlink ref="H363" r:id="rId167"/>
    <hyperlink ref="M363" r:id="rId168"/>
    <hyperlink ref="N363" r:id="rId169"/>
    <hyperlink ref="H364" r:id="rId170"/>
    <hyperlink ref="M364" r:id="rId171"/>
    <hyperlink ref="N364" r:id="rId172"/>
    <hyperlink ref="H392" r:id="rId173"/>
    <hyperlink ref="H402" r:id="rId174"/>
    <hyperlink ref="M402" r:id="rId175"/>
    <hyperlink ref="H431" r:id="rId176"/>
    <hyperlink ref="M431" r:id="rId177"/>
    <hyperlink ref="N431" r:id="rId178"/>
    <hyperlink ref="H278" r:id="rId179"/>
    <hyperlink ref="M278" r:id="rId180"/>
    <hyperlink ref="N278" r:id="rId181"/>
    <hyperlink ref="H279" r:id="rId182"/>
    <hyperlink ref="M279" r:id="rId183"/>
    <hyperlink ref="N279" r:id="rId184"/>
    <hyperlink ref="H42" r:id="rId185"/>
    <hyperlink ref="M42" r:id="rId186"/>
    <hyperlink ref="H75" r:id="rId187"/>
    <hyperlink ref="M75" r:id="rId188"/>
    <hyperlink ref="N75" r:id="rId189"/>
    <hyperlink ref="N76" r:id="rId190"/>
    <hyperlink ref="H76" r:id="rId191"/>
    <hyperlink ref="M76" r:id="rId192"/>
    <hyperlink ref="H77" r:id="rId193"/>
    <hyperlink ref="M77" r:id="rId194"/>
    <hyperlink ref="N77" r:id="rId195"/>
    <hyperlink ref="H268" r:id="rId196"/>
    <hyperlink ref="M268" r:id="rId197"/>
    <hyperlink ref="N268" r:id="rId198"/>
    <hyperlink ref="H37" r:id="rId199"/>
    <hyperlink ref="M37" r:id="rId200"/>
    <hyperlink ref="N37" r:id="rId201"/>
    <hyperlink ref="E142" r:id="rId202"/>
    <hyperlink ref="I142" display="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
    <hyperlink ref="H142" r:id="rId203"/>
    <hyperlink ref="M142" r:id="rId204"/>
    <hyperlink ref="N142" r:id="rId205"/>
    <hyperlink ref="H59" r:id="rId206"/>
    <hyperlink ref="M59" r:id="rId207"/>
    <hyperlink ref="N59" r:id="rId208"/>
    <hyperlink ref="H152" r:id="rId209"/>
    <hyperlink ref="M152" r:id="rId210"/>
    <hyperlink ref="N152" r:id="rId211"/>
    <hyperlink ref="N251" r:id="rId212"/>
    <hyperlink ref="M251" r:id="rId213"/>
    <hyperlink ref="H251" r:id="rId214"/>
    <hyperlink ref="H11" r:id="rId215"/>
    <hyperlink ref="M11" r:id="rId216"/>
    <hyperlink ref="N11" r:id="rId217"/>
    <hyperlink ref="H434" r:id="rId218"/>
    <hyperlink ref="N434" r:id="rId219"/>
    <hyperlink ref="M434" r:id="rId220"/>
    <hyperlink ref="H217" r:id="rId221"/>
    <hyperlink ref="M217" r:id="rId222"/>
    <hyperlink ref="N217" r:id="rId223"/>
    <hyperlink ref="H224" r:id="rId224"/>
    <hyperlink ref="M224" r:id="rId225"/>
    <hyperlink ref="N224" r:id="rId226"/>
    <hyperlink ref="H403" r:id="rId227"/>
    <hyperlink ref="H404" r:id="rId228"/>
    <hyperlink ref="H405" r:id="rId229"/>
    <hyperlink ref="N403" r:id="rId230"/>
    <hyperlink ref="N405" r:id="rId231"/>
    <hyperlink ref="N404" r:id="rId232"/>
    <hyperlink ref="H321" r:id="rId233"/>
    <hyperlink ref="N321" r:id="rId234"/>
    <hyperlink ref="M321" r:id="rId235"/>
    <hyperlink ref="M403" r:id="rId236"/>
    <hyperlink ref="H324" r:id="rId237"/>
    <hyperlink ref="N324" r:id="rId238"/>
    <hyperlink ref="M324" r:id="rId239"/>
    <hyperlink ref="H386" r:id="rId240"/>
    <hyperlink ref="H387" r:id="rId241"/>
    <hyperlink ref="N387" r:id="rId242"/>
    <hyperlink ref="N386" r:id="rId243"/>
    <hyperlink ref="M386" r:id="rId244"/>
    <hyperlink ref="M387" r:id="rId245"/>
    <hyperlink ref="N488" r:id="rId246"/>
    <hyperlink ref="N483" r:id="rId247"/>
    <hyperlink ref="H483" r:id="rId248"/>
    <hyperlink ref="H487" r:id="rId249"/>
    <hyperlink ref="H488" r:id="rId250"/>
    <hyperlink ref="M483" r:id="rId251"/>
    <hyperlink ref="M487" r:id="rId252"/>
    <hyperlink ref="M488" r:id="rId253"/>
    <hyperlink ref="H198" r:id="rId254"/>
    <hyperlink ref="H201" r:id="rId255"/>
    <hyperlink ref="N201" r:id="rId256"/>
    <hyperlink ref="N198" r:id="rId257"/>
    <hyperlink ref="M198" r:id="rId258"/>
    <hyperlink ref="M201" r:id="rId259"/>
    <hyperlink ref="H200" r:id="rId260" display="https://www.nanocad.ru/products/detail.php?ID=606057"/>
    <hyperlink ref="N200" r:id="rId261"/>
    <hyperlink ref="M200" r:id="rId262"/>
    <hyperlink ref="H202" r:id="rId263"/>
    <hyperlink ref="N202" r:id="rId264"/>
    <hyperlink ref="M202" r:id="rId265"/>
    <hyperlink ref="H274" r:id="rId266"/>
    <hyperlink ref="M274" r:id="rId267"/>
    <hyperlink ref="N274" r:id="rId268"/>
    <hyperlink ref="H275" r:id="rId269"/>
    <hyperlink ref="H276" r:id="rId270"/>
    <hyperlink ref="H277" r:id="rId271"/>
    <hyperlink ref="M275" r:id="rId272"/>
    <hyperlink ref="M276" r:id="rId273"/>
    <hyperlink ref="M277" r:id="rId274"/>
    <hyperlink ref="N275" r:id="rId275"/>
    <hyperlink ref="N276" r:id="rId276"/>
    <hyperlink ref="N277" r:id="rId277"/>
    <hyperlink ref="N318" r:id="rId278"/>
    <hyperlink ref="H318" r:id="rId279"/>
    <hyperlink ref="M318" r:id="rId280"/>
    <hyperlink ref="N319" r:id="rId281"/>
    <hyperlink ref="N320" r:id="rId282"/>
    <hyperlink ref="H319" r:id="rId283"/>
    <hyperlink ref="H320" r:id="rId284"/>
    <hyperlink ref="M319" r:id="rId285"/>
    <hyperlink ref="M320" r:id="rId286"/>
    <hyperlink ref="H406" r:id="rId287"/>
    <hyperlink ref="M406" r:id="rId288"/>
    <hyperlink ref="N406" r:id="rId289"/>
    <hyperlink ref="H407" r:id="rId290"/>
    <hyperlink ref="H408" r:id="rId291"/>
    <hyperlink ref="M407" r:id="rId292"/>
    <hyperlink ref="M408" r:id="rId293"/>
    <hyperlink ref="N407" r:id="rId294"/>
    <hyperlink ref="N408" r:id="rId295"/>
    <hyperlink ref="N446" r:id="rId296"/>
    <hyperlink ref="M446" r:id="rId297"/>
    <hyperlink ref="H446" r:id="rId298"/>
    <hyperlink ref="N447" r:id="rId299"/>
    <hyperlink ref="M447" r:id="rId300"/>
    <hyperlink ref="H447" r:id="rId301"/>
    <hyperlink ref="M203" r:id="rId302"/>
    <hyperlink ref="M206" r:id="rId303"/>
    <hyperlink ref="N203" r:id="rId304"/>
    <hyperlink ref="H203" r:id="rId305"/>
    <hyperlink ref="H206" r:id="rId306"/>
    <hyperlink ref="N206" r:id="rId307"/>
    <hyperlink ref="H210" r:id="rId308"/>
    <hyperlink ref="N210" r:id="rId309"/>
    <hyperlink ref="M210" r:id="rId310"/>
    <hyperlink ref="M204" r:id="rId311"/>
    <hyperlink ref="M205" r:id="rId312"/>
    <hyperlink ref="N204" r:id="rId313"/>
    <hyperlink ref="N205" r:id="rId314"/>
    <hyperlink ref="H204" r:id="rId315"/>
    <hyperlink ref="H205" r:id="rId316"/>
    <hyperlink ref="M207" r:id="rId317"/>
    <hyperlink ref="M208" r:id="rId318"/>
    <hyperlink ref="M209" r:id="rId319"/>
    <hyperlink ref="H207" r:id="rId320"/>
    <hyperlink ref="H208" r:id="rId321"/>
    <hyperlink ref="H209" r:id="rId322"/>
    <hyperlink ref="N207" r:id="rId323"/>
    <hyperlink ref="N208" r:id="rId324"/>
    <hyperlink ref="N209" r:id="rId325"/>
    <hyperlink ref="H211" r:id="rId326"/>
    <hyperlink ref="N211" r:id="rId327"/>
    <hyperlink ref="M211" r:id="rId328"/>
    <hyperlink ref="H255" r:id="rId329"/>
    <hyperlink ref="N255" r:id="rId330"/>
    <hyperlink ref="M255" r:id="rId331"/>
    <hyperlink ref="H256" r:id="rId332"/>
    <hyperlink ref="N256" r:id="rId333"/>
    <hyperlink ref="M256" r:id="rId334"/>
    <hyperlink ref="H46" r:id="rId335"/>
    <hyperlink ref="M46" r:id="rId336"/>
    <hyperlink ref="N46" r:id="rId337"/>
    <hyperlink ref="H47" r:id="rId338"/>
    <hyperlink ref="H48" r:id="rId339"/>
    <hyperlink ref="M47" r:id="rId340"/>
    <hyperlink ref="M48" r:id="rId341"/>
    <hyperlink ref="N47" r:id="rId342"/>
    <hyperlink ref="N48" r:id="rId343"/>
    <hyperlink ref="H146" r:id="rId344"/>
    <hyperlink ref="M146" r:id="rId345"/>
    <hyperlink ref="N146" r:id="rId346"/>
    <hyperlink ref="H147" r:id="rId347"/>
    <hyperlink ref="H148" r:id="rId348"/>
    <hyperlink ref="M147" r:id="rId349"/>
    <hyperlink ref="M148" r:id="rId350"/>
    <hyperlink ref="N147" r:id="rId351"/>
    <hyperlink ref="N148" r:id="rId352"/>
    <hyperlink ref="H74" r:id="rId353"/>
    <hyperlink ref="H72" r:id="rId354"/>
    <hyperlink ref="H70" r:id="rId355"/>
    <hyperlink ref="M70" r:id="rId356"/>
    <hyperlink ref="N72" r:id="rId357"/>
    <hyperlink ref="N70" r:id="rId358"/>
    <hyperlink ref="M167:M177" r:id="rId359" display="http://www.csdev.ru/"/>
    <hyperlink ref="H71" r:id="rId360" display="http://www.csdev.ru/products/?product=494"/>
    <hyperlink ref="M71" r:id="rId361"/>
    <hyperlink ref="N71" r:id="rId362"/>
    <hyperlink ref="H73" r:id="rId363"/>
    <hyperlink ref="N73" r:id="rId364"/>
    <hyperlink ref="M73" r:id="rId365"/>
    <hyperlink ref="N79" r:id="rId366"/>
    <hyperlink ref="H79" r:id="rId367"/>
    <hyperlink ref="H87" r:id="rId368"/>
    <hyperlink ref="N87" r:id="rId369"/>
    <hyperlink ref="H83" r:id="rId370"/>
    <hyperlink ref="N83" r:id="rId371"/>
    <hyperlink ref="M79" r:id="rId372"/>
    <hyperlink ref="N80" r:id="rId373"/>
    <hyperlink ref="H80" r:id="rId374"/>
    <hyperlink ref="M80" r:id="rId375"/>
    <hyperlink ref="H84" r:id="rId376"/>
    <hyperlink ref="N84" r:id="rId377"/>
    <hyperlink ref="H88" r:id="rId378"/>
    <hyperlink ref="N88" r:id="rId379"/>
    <hyperlink ref="H102" r:id="rId380"/>
    <hyperlink ref="H104" r:id="rId381"/>
    <hyperlink ref="H107" r:id="rId382"/>
    <hyperlink ref="H103" r:id="rId383"/>
    <hyperlink ref="H105" r:id="rId384"/>
    <hyperlink ref="H106" r:id="rId385"/>
    <hyperlink ref="H108" r:id="rId386"/>
    <hyperlink ref="H282" r:id="rId387"/>
    <hyperlink ref="M282" r:id="rId388"/>
    <hyperlink ref="N282" r:id="rId389"/>
    <hyperlink ref="H283" r:id="rId390"/>
    <hyperlink ref="H284" r:id="rId391"/>
    <hyperlink ref="H285" r:id="rId392"/>
    <hyperlink ref="H286" r:id="rId393"/>
    <hyperlink ref="H287" r:id="rId394"/>
    <hyperlink ref="H288" r:id="rId395"/>
    <hyperlink ref="M283" r:id="rId396"/>
    <hyperlink ref="M284" r:id="rId397"/>
    <hyperlink ref="M285" r:id="rId398"/>
    <hyperlink ref="M286" r:id="rId399"/>
    <hyperlink ref="M287" r:id="rId400"/>
    <hyperlink ref="M288" r:id="rId401"/>
    <hyperlink ref="N283" r:id="rId402"/>
    <hyperlink ref="N284" r:id="rId403"/>
    <hyperlink ref="N285" r:id="rId404"/>
    <hyperlink ref="N286" r:id="rId405"/>
    <hyperlink ref="N287" r:id="rId406"/>
    <hyperlink ref="N288" r:id="rId407"/>
    <hyperlink ref="N377" r:id="rId408"/>
    <hyperlink ref="N379" r:id="rId409"/>
    <hyperlink ref="H377" r:id="rId410"/>
    <hyperlink ref="H379" r:id="rId411"/>
    <hyperlink ref="M377" r:id="rId412"/>
    <hyperlink ref="M379" r:id="rId413"/>
    <hyperlink ref="N378" r:id="rId414"/>
    <hyperlink ref="H378" r:id="rId415"/>
    <hyperlink ref="M378" r:id="rId416"/>
    <hyperlink ref="N380" r:id="rId417"/>
    <hyperlink ref="N381" r:id="rId418"/>
    <hyperlink ref="H380" r:id="rId419"/>
    <hyperlink ref="H381" r:id="rId420"/>
    <hyperlink ref="M380" r:id="rId421"/>
    <hyperlink ref="M381" r:id="rId422"/>
    <hyperlink ref="N410" r:id="rId423"/>
    <hyperlink ref="N412" r:id="rId424"/>
    <hyperlink ref="M410" r:id="rId425"/>
    <hyperlink ref="M412" r:id="rId426"/>
    <hyperlink ref="H410" r:id="rId427"/>
    <hyperlink ref="H412" r:id="rId428"/>
    <hyperlink ref="N411" r:id="rId429"/>
    <hyperlink ref="M411" r:id="rId430"/>
    <hyperlink ref="H411" r:id="rId431"/>
    <hyperlink ref="N413" r:id="rId432"/>
    <hyperlink ref="M413" r:id="rId433"/>
    <hyperlink ref="H413" r:id="rId434"/>
    <hyperlink ref="H64" r:id="rId435"/>
    <hyperlink ref="N64" r:id="rId436"/>
    <hyperlink ref="H34" r:id="rId437"/>
    <hyperlink ref="N34" r:id="rId438"/>
    <hyperlink ref="H65" r:id="rId439"/>
    <hyperlink ref="H66" r:id="rId440"/>
    <hyperlink ref="N65" r:id="rId441"/>
    <hyperlink ref="N66" r:id="rId442"/>
    <hyperlink ref="H35" r:id="rId443"/>
    <hyperlink ref="H36" r:id="rId444"/>
    <hyperlink ref="N35" r:id="rId445"/>
    <hyperlink ref="N36" r:id="rId446"/>
    <hyperlink ref="H52" r:id="rId447"/>
    <hyperlink ref="H49" r:id="rId448"/>
    <hyperlink ref="H55" r:id="rId449"/>
    <hyperlink ref="H50" r:id="rId450"/>
    <hyperlink ref="H51" r:id="rId451"/>
    <hyperlink ref="H53" r:id="rId452"/>
    <hyperlink ref="H54" r:id="rId453"/>
    <hyperlink ref="H56" r:id="rId454"/>
    <hyperlink ref="H57" r:id="rId455"/>
    <hyperlink ref="H382" r:id="rId456"/>
    <hyperlink ref="M382" r:id="rId457"/>
    <hyperlink ref="N382" r:id="rId458"/>
    <hyperlink ref="H383" r:id="rId459"/>
    <hyperlink ref="H384" r:id="rId460"/>
    <hyperlink ref="H385" r:id="rId461"/>
    <hyperlink ref="M383" r:id="rId462"/>
    <hyperlink ref="M384" r:id="rId463"/>
    <hyperlink ref="M385" r:id="rId464"/>
    <hyperlink ref="N383" r:id="rId465"/>
    <hyperlink ref="N384" r:id="rId466"/>
    <hyperlink ref="N385" r:id="rId467"/>
    <hyperlink ref="N182" r:id="rId468"/>
    <hyperlink ref="H182" r:id="rId469"/>
    <hyperlink ref="M182" r:id="rId470"/>
    <hyperlink ref="M184" r:id="rId471"/>
    <hyperlink ref="N184" r:id="rId472"/>
    <hyperlink ref="H184" r:id="rId473"/>
    <hyperlink ref="N183" r:id="rId474"/>
    <hyperlink ref="H183" r:id="rId475"/>
    <hyperlink ref="M183" r:id="rId476"/>
    <hyperlink ref="M185" r:id="rId477"/>
    <hyperlink ref="N185" r:id="rId478"/>
    <hyperlink ref="H185" r:id="rId479"/>
    <hyperlink ref="N235" r:id="rId480"/>
    <hyperlink ref="M235" r:id="rId481"/>
    <hyperlink ref="H235" r:id="rId482"/>
    <hyperlink ref="N236" r:id="rId483"/>
    <hyperlink ref="N237" r:id="rId484"/>
    <hyperlink ref="N238" r:id="rId485"/>
    <hyperlink ref="M236" r:id="rId486"/>
    <hyperlink ref="M237" r:id="rId487"/>
    <hyperlink ref="M238" r:id="rId488"/>
    <hyperlink ref="H236" r:id="rId489"/>
    <hyperlink ref="H237" r:id="rId490"/>
    <hyperlink ref="H238" r:id="rId491"/>
    <hyperlink ref="M333" r:id="rId492"/>
    <hyperlink ref="M334" r:id="rId493"/>
    <hyperlink ref="M335" r:id="rId494"/>
    <hyperlink ref="N333" r:id="rId495"/>
    <hyperlink ref="N334" r:id="rId496"/>
    <hyperlink ref="N335" r:id="rId497"/>
    <hyperlink ref="H333" r:id="rId498"/>
    <hyperlink ref="H334" r:id="rId499"/>
    <hyperlink ref="H335" r:id="rId500"/>
    <hyperlink ref="N178" r:id="rId501"/>
    <hyperlink ref="M178" r:id="rId502"/>
    <hyperlink ref="H178" r:id="rId503"/>
    <hyperlink ref="N179" r:id="rId504"/>
    <hyperlink ref="N180" r:id="rId505"/>
    <hyperlink ref="M179" r:id="rId506"/>
    <hyperlink ref="M180" r:id="rId507"/>
    <hyperlink ref="H179" r:id="rId508"/>
    <hyperlink ref="H180" r:id="rId509"/>
    <hyperlink ref="M271" r:id="rId510" display="http://v8.1c.ru/"/>
    <hyperlink ref="H7" r:id="rId511"/>
    <hyperlink ref="N7" r:id="rId512"/>
    <hyperlink ref="N9" r:id="rId513"/>
    <hyperlink ref="H9" r:id="rId514"/>
    <hyperlink ref="H5" r:id="rId515"/>
    <hyperlink ref="M5" r:id="rId516"/>
    <hyperlink ref="N5" r:id="rId517"/>
    <hyperlink ref="H6" r:id="rId518"/>
    <hyperlink ref="M6" r:id="rId519"/>
    <hyperlink ref="N6" r:id="rId520"/>
    <hyperlink ref="M8" r:id="rId521"/>
    <hyperlink ref="H8" r:id="rId522"/>
    <hyperlink ref="N8" r:id="rId523"/>
    <hyperlink ref="M10" r:id="rId524"/>
    <hyperlink ref="N10" r:id="rId525"/>
    <hyperlink ref="H10" r:id="rId526"/>
    <hyperlink ref="H158" r:id="rId527"/>
    <hyperlink ref="M158" r:id="rId528"/>
    <hyperlink ref="N158" r:id="rId529"/>
    <hyperlink ref="H159" r:id="rId530"/>
    <hyperlink ref="H160" r:id="rId531"/>
    <hyperlink ref="H161" r:id="rId532"/>
    <hyperlink ref="H162" r:id="rId533"/>
    <hyperlink ref="H163" r:id="rId534"/>
    <hyperlink ref="H164" r:id="rId535"/>
    <hyperlink ref="H165" r:id="rId536"/>
    <hyperlink ref="H166" r:id="rId537"/>
    <hyperlink ref="H167" r:id="rId538"/>
    <hyperlink ref="M159" r:id="rId539"/>
    <hyperlink ref="M160" r:id="rId540"/>
    <hyperlink ref="M161" r:id="rId541"/>
    <hyperlink ref="M162" r:id="rId542"/>
    <hyperlink ref="M163" r:id="rId543"/>
    <hyperlink ref="M164" r:id="rId544"/>
    <hyperlink ref="M165" r:id="rId545"/>
    <hyperlink ref="M166" r:id="rId546"/>
    <hyperlink ref="M167" r:id="rId547"/>
    <hyperlink ref="N159" r:id="rId548"/>
    <hyperlink ref="N160" r:id="rId549"/>
    <hyperlink ref="N161" r:id="rId550"/>
    <hyperlink ref="N162" r:id="rId551"/>
    <hyperlink ref="N163" r:id="rId552"/>
    <hyperlink ref="N164" r:id="rId553"/>
    <hyperlink ref="N165" r:id="rId554"/>
    <hyperlink ref="N166" r:id="rId555"/>
    <hyperlink ref="N167" r:id="rId556"/>
    <hyperlink ref="H360" r:id="rId557"/>
    <hyperlink ref="M360" r:id="rId558"/>
    <hyperlink ref="N360" r:id="rId559"/>
    <hyperlink ref="H467" r:id="rId560"/>
    <hyperlink ref="M467" r:id="rId561"/>
    <hyperlink ref="N467" r:id="rId562"/>
    <hyperlink ref="H471" r:id="rId563"/>
    <hyperlink ref="M471" r:id="rId564"/>
    <hyperlink ref="N471" r:id="rId565"/>
    <hyperlink ref="H361" r:id="rId566"/>
    <hyperlink ref="M361" r:id="rId567"/>
    <hyperlink ref="N361" r:id="rId568"/>
    <hyperlink ref="H468" r:id="rId569"/>
    <hyperlink ref="M468" r:id="rId570"/>
    <hyperlink ref="N468" r:id="rId571"/>
    <hyperlink ref="H472" r:id="rId572"/>
    <hyperlink ref="M472" r:id="rId573"/>
    <hyperlink ref="N472" r:id="rId574"/>
    <hyperlink ref="H365" r:id="rId575"/>
    <hyperlink ref="M365" r:id="rId576"/>
    <hyperlink ref="N365" r:id="rId577"/>
    <hyperlink ref="H367" r:id="rId578"/>
    <hyperlink ref="M367" r:id="rId579"/>
    <hyperlink ref="N367" r:id="rId580"/>
    <hyperlink ref="H369" r:id="rId581"/>
    <hyperlink ref="M369" r:id="rId582"/>
    <hyperlink ref="N369" r:id="rId583"/>
    <hyperlink ref="H366" r:id="rId584"/>
    <hyperlink ref="M366" r:id="rId585"/>
    <hyperlink ref="N366" r:id="rId586"/>
    <hyperlink ref="H368" r:id="rId587"/>
    <hyperlink ref="M368" r:id="rId588"/>
    <hyperlink ref="N368" r:id="rId589"/>
    <hyperlink ref="H370" r:id="rId590"/>
    <hyperlink ref="M370" r:id="rId591"/>
    <hyperlink ref="N370" r:id="rId592"/>
    <hyperlink ref="H316" r:id="rId593"/>
    <hyperlink ref="M316" r:id="rId594"/>
    <hyperlink ref="N316" r:id="rId595"/>
    <hyperlink ref="H317" r:id="rId596"/>
    <hyperlink ref="M317" r:id="rId597"/>
    <hyperlink ref="N317" r:id="rId598"/>
    <hyperlink ref="M100" r:id="rId599"/>
    <hyperlink ref="M101" r:id="rId600"/>
    <hyperlink ref="H114" r:id="rId601"/>
    <hyperlink ref="M114" r:id="rId602"/>
    <hyperlink ref="N114" r:id="rId603"/>
    <hyperlink ref="H116" r:id="rId604"/>
    <hyperlink ref="N116" r:id="rId605"/>
    <hyperlink ref="M116" r:id="rId606"/>
    <hyperlink ref="H119" r:id="rId607"/>
    <hyperlink ref="N119" r:id="rId608"/>
    <hyperlink ref="M119" r:id="rId609"/>
    <hyperlink ref="H115" r:id="rId610"/>
    <hyperlink ref="M115" r:id="rId611"/>
    <hyperlink ref="N115" r:id="rId612"/>
    <hyperlink ref="H117" r:id="rId613"/>
    <hyperlink ref="H118" r:id="rId614"/>
    <hyperlink ref="N117" r:id="rId615"/>
    <hyperlink ref="N118" r:id="rId616"/>
    <hyperlink ref="M117" r:id="rId617"/>
    <hyperlink ref="M118" r:id="rId618"/>
    <hyperlink ref="H120" r:id="rId619"/>
    <hyperlink ref="N120" r:id="rId620"/>
    <hyperlink ref="M120" r:id="rId621"/>
    <hyperlink ref="H121" r:id="rId622"/>
    <hyperlink ref="N121" r:id="rId623"/>
    <hyperlink ref="M121" r:id="rId624"/>
    <hyperlink ref="M191" r:id="rId625"/>
    <hyperlink ref="H191" r:id="rId626"/>
    <hyperlink ref="N191" r:id="rId627"/>
    <hyperlink ref="H393" r:id="rId628"/>
    <hyperlink ref="N393" r:id="rId629"/>
    <hyperlink ref="H395" r:id="rId630"/>
    <hyperlink ref="N395" r:id="rId631"/>
    <hyperlink ref="M192" r:id="rId632"/>
    <hyperlink ref="H192" r:id="rId633"/>
    <hyperlink ref="N192" r:id="rId634"/>
    <hyperlink ref="H394" r:id="rId635"/>
    <hyperlink ref="N394" r:id="rId636"/>
    <hyperlink ref="H396" r:id="rId637"/>
    <hyperlink ref="N396" r:id="rId638"/>
    <hyperlink ref="H429" r:id="rId639" location="parentVerticalTab1"/>
    <hyperlink ref="M429" r:id="rId640"/>
    <hyperlink ref="N429" r:id="rId641"/>
    <hyperlink ref="H432" r:id="rId642"/>
    <hyperlink ref="M432" r:id="rId643"/>
    <hyperlink ref="N432" r:id="rId644"/>
    <hyperlink ref="H280" r:id="rId645"/>
    <hyperlink ref="M280" r:id="rId646"/>
    <hyperlink ref="N280" r:id="rId647"/>
    <hyperlink ref="H430" r:id="rId648" location="parentVerticalTab1"/>
    <hyperlink ref="M430" r:id="rId649"/>
    <hyperlink ref="N430" r:id="rId650"/>
    <hyperlink ref="H433" r:id="rId651"/>
    <hyperlink ref="M433" r:id="rId652"/>
    <hyperlink ref="N433" r:id="rId653"/>
    <hyperlink ref="H281" r:id="rId654"/>
    <hyperlink ref="M281" r:id="rId655"/>
    <hyperlink ref="N281" r:id="rId656"/>
    <hyperlink ref="H38" r:id="rId657"/>
    <hyperlink ref="M38" r:id="rId658"/>
    <hyperlink ref="N38" r:id="rId659"/>
    <hyperlink ref="H269" r:id="rId660"/>
    <hyperlink ref="M269" r:id="rId661"/>
    <hyperlink ref="N269" r:id="rId662"/>
    <hyperlink ref="H271" r:id="rId663"/>
    <hyperlink ref="M271" r:id="rId664"/>
    <hyperlink ref="N271" r:id="rId665"/>
    <hyperlink ref="H39" r:id="rId666"/>
    <hyperlink ref="M39" r:id="rId667"/>
    <hyperlink ref="N39" r:id="rId668"/>
    <hyperlink ref="H270" r:id="rId669"/>
    <hyperlink ref="M270" r:id="rId670"/>
    <hyperlink ref="N270" r:id="rId671"/>
    <hyperlink ref="H272" r:id="rId672"/>
    <hyperlink ref="M272" r:id="rId673"/>
    <hyperlink ref="N272" r:id="rId674"/>
    <hyperlink ref="H291" r:id="rId675"/>
    <hyperlink ref="N291" r:id="rId676"/>
    <hyperlink ref="M291" r:id="rId677"/>
    <hyperlink ref="H292" r:id="rId678"/>
    <hyperlink ref="H293" r:id="rId679"/>
    <hyperlink ref="H294" r:id="rId680"/>
    <hyperlink ref="H295" r:id="rId681"/>
    <hyperlink ref="H296" r:id="rId682"/>
    <hyperlink ref="H297" r:id="rId683"/>
    <hyperlink ref="H298" r:id="rId684"/>
    <hyperlink ref="H299" r:id="rId685"/>
    <hyperlink ref="H300" r:id="rId686"/>
    <hyperlink ref="N292" r:id="rId687"/>
    <hyperlink ref="N293" r:id="rId688"/>
    <hyperlink ref="N294" r:id="rId689"/>
    <hyperlink ref="N295" r:id="rId690"/>
    <hyperlink ref="N296" r:id="rId691"/>
    <hyperlink ref="N297" r:id="rId692"/>
    <hyperlink ref="N298" r:id="rId693"/>
    <hyperlink ref="N299" r:id="rId694"/>
    <hyperlink ref="N300" r:id="rId695"/>
    <hyperlink ref="M292" r:id="rId696"/>
    <hyperlink ref="M293" r:id="rId697"/>
    <hyperlink ref="M294" r:id="rId698"/>
    <hyperlink ref="M295" r:id="rId699"/>
    <hyperlink ref="M296" r:id="rId700"/>
    <hyperlink ref="M297" r:id="rId701"/>
    <hyperlink ref="M298" r:id="rId702"/>
    <hyperlink ref="M299" r:id="rId703"/>
    <hyperlink ref="M300" r:id="rId704"/>
    <hyperlink ref="H301" r:id="rId705" display="https://academy.terrasoft.ru/documents/common/7-10/obzor-bpmonline"/>
    <hyperlink ref="H302" r:id="rId706" display="https://academy.terrasoft.ru/documents/common/7-10/obzor-bpmonline"/>
    <hyperlink ref="H303" r:id="rId707" display="https://academy.terrasoft.ru/documents/common/7-10/obzor-bpmonline"/>
    <hyperlink ref="H304" r:id="rId708" display="https://academy.terrasoft.ru/documents/common/7-10/obzor-bpmonline"/>
    <hyperlink ref="H305" r:id="rId709" display="https://academy.terrasoft.ru/documents/common/7-10/obzor-bpmonline"/>
    <hyperlink ref="H306" r:id="rId710" display="https://academy.terrasoft.ru/documents/common/7-10/obzor-bpmonline"/>
    <hyperlink ref="H307" r:id="rId711" display="https://academy.terrasoft.ru/documents/common/7-10/obzor-bpmonline"/>
    <hyperlink ref="H308" r:id="rId712" display="https://academy.terrasoft.ru/documents/common/7-10/obzor-bpmonline"/>
    <hyperlink ref="H309" r:id="rId713" display="https://academy.terrasoft.ru/documents/common/7-10/obzor-bpmonline"/>
    <hyperlink ref="H310" r:id="rId714" display="https://academy.terrasoft.ru/documents/common/7-10/obzor-bpmonline"/>
    <hyperlink ref="M301" r:id="rId715" display="https://academy.terrasoft.ru/documents/common/7-10/obzor-bpmonline"/>
    <hyperlink ref="M302" r:id="rId716" display="https://academy.terrasoft.ru/documents/common/7-10/obzor-bpmonline"/>
    <hyperlink ref="M303" r:id="rId717" display="https://academy.terrasoft.ru/documents/common/7-10/obzor-bpmonline"/>
    <hyperlink ref="M304" r:id="rId718" display="https://academy.terrasoft.ru/documents/common/7-10/obzor-bpmonline"/>
    <hyperlink ref="M305" r:id="rId719" display="https://academy.terrasoft.ru/documents/common/7-10/obzor-bpmonline"/>
    <hyperlink ref="M306" r:id="rId720" display="https://academy.terrasoft.ru/documents/common/7-10/obzor-bpmonline"/>
    <hyperlink ref="M307" r:id="rId721" display="https://academy.terrasoft.ru/documents/common/7-10/obzor-bpmonline"/>
    <hyperlink ref="M308" r:id="rId722" display="https://academy.terrasoft.ru/documents/common/7-10/obzor-bpmonline"/>
    <hyperlink ref="M309" r:id="rId723" display="https://academy.terrasoft.ru/documents/common/7-10/obzor-bpmonline"/>
    <hyperlink ref="M310" r:id="rId724" display="https://academy.terrasoft.ru/documents/common/7-10/obzor-bpmonline"/>
    <hyperlink ref="N301" r:id="rId725" display="https://academy.terrasoft.ru/documents/common/7-10/obzor-bpmonline"/>
    <hyperlink ref="N302" r:id="rId726" display="https://academy.terrasoft.ru/documents/common/7-10/obzor-bpmonline"/>
    <hyperlink ref="N303" r:id="rId727" display="https://academy.terrasoft.ru/documents/common/7-10/obzor-bpmonline"/>
    <hyperlink ref="N304" r:id="rId728" display="https://academy.terrasoft.ru/documents/common/7-10/obzor-bpmonline"/>
    <hyperlink ref="N305" r:id="rId729" display="https://academy.terrasoft.ru/documents/common/7-10/obzor-bpmonline"/>
    <hyperlink ref="N306" r:id="rId730" display="https://academy.terrasoft.ru/documents/common/7-10/obzor-bpmonline"/>
    <hyperlink ref="N307" r:id="rId731" display="https://academy.terrasoft.ru/documents/common/7-10/obzor-bpmonline"/>
    <hyperlink ref="N308" r:id="rId732" display="https://academy.terrasoft.ru/documents/common/7-10/obzor-bpmonline"/>
    <hyperlink ref="N309" r:id="rId733" display="https://academy.terrasoft.ru/documents/common/7-10/obzor-bpmonline"/>
    <hyperlink ref="N310" r:id="rId734" display="https://academy.terrasoft.ru/documents/common/7-10/obzor-bpmonline"/>
    <hyperlink ref="E143" r:id="rId735"/>
    <hyperlink ref="E144" r:id="rId736"/>
    <hyperlink ref="E145" r:id="rId737"/>
    <hyperlink ref="H143" r:id="rId738"/>
    <hyperlink ref="H144" r:id="rId739"/>
    <hyperlink ref="H145" r:id="rId740"/>
    <hyperlink ref="M143" r:id="rId741"/>
    <hyperlink ref="M144" r:id="rId742"/>
    <hyperlink ref="M145" r:id="rId743"/>
    <hyperlink ref="N143" r:id="rId744"/>
    <hyperlink ref="N144" r:id="rId745"/>
    <hyperlink ref="N145" r:id="rId746"/>
    <hyperlink ref="N372" r:id="rId747"/>
    <hyperlink ref="N373" r:id="rId748"/>
    <hyperlink ref="N374" r:id="rId749"/>
    <hyperlink ref="N375" r:id="rId750"/>
    <hyperlink ref="M372" r:id="rId751"/>
    <hyperlink ref="M373" r:id="rId752"/>
    <hyperlink ref="M374" r:id="rId753"/>
    <hyperlink ref="M375" r:id="rId754"/>
    <hyperlink ref="H372" r:id="rId755"/>
    <hyperlink ref="H373" r:id="rId756"/>
    <hyperlink ref="H374" r:id="rId757"/>
    <hyperlink ref="H375" r:id="rId758"/>
    <hyperlink ref="N109" r:id="rId759"/>
    <hyperlink ref="N110" r:id="rId760"/>
    <hyperlink ref="N111" r:id="rId761"/>
    <hyperlink ref="N112" r:id="rId762"/>
    <hyperlink ref="H109" r:id="rId763"/>
    <hyperlink ref="H110" r:id="rId764"/>
    <hyperlink ref="H111" r:id="rId765"/>
    <hyperlink ref="H112" r:id="rId766"/>
    <hyperlink ref="M109" r:id="rId767"/>
    <hyperlink ref="M110" r:id="rId768"/>
    <hyperlink ref="M111" r:id="rId769"/>
    <hyperlink ref="M112" r:id="rId770"/>
    <hyperlink ref="N263" r:id="rId771"/>
    <hyperlink ref="N264" r:id="rId772"/>
    <hyperlink ref="N265" r:id="rId773"/>
    <hyperlink ref="N266" r:id="rId774"/>
    <hyperlink ref="N267" r:id="rId775"/>
    <hyperlink ref="M263" r:id="rId776"/>
    <hyperlink ref="M264" r:id="rId777"/>
    <hyperlink ref="M265" r:id="rId778"/>
    <hyperlink ref="M266" r:id="rId779"/>
    <hyperlink ref="M267" r:id="rId780"/>
    <hyperlink ref="H263" r:id="rId781"/>
    <hyperlink ref="H264" r:id="rId782"/>
    <hyperlink ref="H265" r:id="rId783"/>
    <hyperlink ref="H266" r:id="rId784"/>
    <hyperlink ref="H267" r:id="rId785"/>
    <hyperlink ref="H15" r:id="rId786"/>
    <hyperlink ref="H16" r:id="rId787"/>
    <hyperlink ref="H17" r:id="rId788"/>
    <hyperlink ref="H18" r:id="rId789"/>
    <hyperlink ref="H19" r:id="rId790"/>
    <hyperlink ref="H20" r:id="rId791"/>
    <hyperlink ref="M15" r:id="rId792"/>
    <hyperlink ref="M16" r:id="rId793"/>
    <hyperlink ref="M17" r:id="rId794"/>
    <hyperlink ref="M18" r:id="rId795"/>
    <hyperlink ref="M19" r:id="rId796"/>
    <hyperlink ref="M20" r:id="rId797"/>
    <hyperlink ref="N15" r:id="rId798"/>
    <hyperlink ref="N16" r:id="rId799"/>
    <hyperlink ref="N17" r:id="rId800"/>
    <hyperlink ref="N18" r:id="rId801"/>
    <hyperlink ref="N19" r:id="rId802"/>
    <hyperlink ref="N20" r:id="rId803"/>
    <hyperlink ref="H21" r:id="rId804"/>
    <hyperlink ref="H22" r:id="rId805"/>
    <hyperlink ref="H23" r:id="rId806"/>
    <hyperlink ref="H24" r:id="rId807"/>
    <hyperlink ref="H25" r:id="rId808"/>
    <hyperlink ref="H26" r:id="rId809"/>
    <hyperlink ref="M21" r:id="rId810"/>
    <hyperlink ref="M22" r:id="rId811"/>
    <hyperlink ref="M23" r:id="rId812"/>
    <hyperlink ref="M24" r:id="rId813"/>
    <hyperlink ref="M25" r:id="rId814"/>
    <hyperlink ref="M26" r:id="rId815"/>
    <hyperlink ref="N21" r:id="rId816"/>
    <hyperlink ref="N22" r:id="rId817"/>
    <hyperlink ref="N23" r:id="rId818"/>
    <hyperlink ref="N24" r:id="rId819"/>
    <hyperlink ref="N25" r:id="rId820"/>
    <hyperlink ref="N26" r:id="rId821"/>
    <hyperlink ref="H435" r:id="rId822"/>
    <hyperlink ref="H443" r:id="rId823"/>
    <hyperlink ref="N435" r:id="rId824"/>
    <hyperlink ref="N443" r:id="rId825"/>
    <hyperlink ref="M435" r:id="rId826"/>
    <hyperlink ref="M443" r:id="rId827"/>
    <hyperlink ref="H438" r:id="rId828"/>
    <hyperlink ref="H439" r:id="rId829"/>
    <hyperlink ref="N438" r:id="rId830"/>
    <hyperlink ref="N439" r:id="rId831"/>
    <hyperlink ref="M438" r:id="rId832"/>
    <hyperlink ref="M439" r:id="rId833"/>
    <hyperlink ref="H444" r:id="rId834"/>
    <hyperlink ref="N444" r:id="rId835"/>
    <hyperlink ref="M444" r:id="rId836"/>
    <hyperlink ref="H336" r:id="rId837"/>
    <hyperlink ref="H342" r:id="rId838"/>
    <hyperlink ref="H348" r:id="rId839"/>
    <hyperlink ref="M336" r:id="rId840"/>
    <hyperlink ref="M342" r:id="rId841"/>
    <hyperlink ref="M348" r:id="rId842"/>
    <hyperlink ref="N336" r:id="rId843"/>
    <hyperlink ref="N342" r:id="rId844"/>
    <hyperlink ref="N348" r:id="rId845"/>
    <hyperlink ref="H337" r:id="rId846"/>
    <hyperlink ref="H338" r:id="rId847"/>
    <hyperlink ref="H339" r:id="rId848"/>
    <hyperlink ref="H340" r:id="rId849"/>
    <hyperlink ref="H341" r:id="rId850"/>
    <hyperlink ref="M337" r:id="rId851"/>
    <hyperlink ref="M338" r:id="rId852"/>
    <hyperlink ref="M339" r:id="rId853"/>
    <hyperlink ref="M340" r:id="rId854"/>
    <hyperlink ref="M341" r:id="rId855"/>
    <hyperlink ref="N337" r:id="rId856"/>
    <hyperlink ref="N338" r:id="rId857"/>
    <hyperlink ref="N339" r:id="rId858"/>
    <hyperlink ref="N340" r:id="rId859"/>
    <hyperlink ref="N341" r:id="rId860"/>
    <hyperlink ref="H343" r:id="rId861"/>
    <hyperlink ref="H344" r:id="rId862"/>
    <hyperlink ref="H345" r:id="rId863"/>
    <hyperlink ref="H346" r:id="rId864"/>
    <hyperlink ref="H347" r:id="rId865"/>
    <hyperlink ref="M343" r:id="rId866"/>
    <hyperlink ref="M344" r:id="rId867"/>
    <hyperlink ref="M345" r:id="rId868"/>
    <hyperlink ref="M346" r:id="rId869"/>
    <hyperlink ref="M347" r:id="rId870"/>
    <hyperlink ref="N343" r:id="rId871"/>
    <hyperlink ref="N344" r:id="rId872"/>
    <hyperlink ref="N345" r:id="rId873"/>
    <hyperlink ref="N346" r:id="rId874"/>
    <hyperlink ref="N347" r:id="rId875"/>
    <hyperlink ref="H349" r:id="rId876"/>
    <hyperlink ref="H350" r:id="rId877"/>
    <hyperlink ref="H351" r:id="rId878"/>
    <hyperlink ref="H352" r:id="rId879"/>
    <hyperlink ref="H353" r:id="rId880"/>
    <hyperlink ref="H354" r:id="rId881"/>
    <hyperlink ref="H355" r:id="rId882"/>
    <hyperlink ref="H356" r:id="rId883"/>
    <hyperlink ref="M349" r:id="rId884"/>
    <hyperlink ref="M350" r:id="rId885"/>
    <hyperlink ref="M351" r:id="rId886"/>
    <hyperlink ref="M352" r:id="rId887"/>
    <hyperlink ref="M353" r:id="rId888"/>
    <hyperlink ref="M354" r:id="rId889"/>
    <hyperlink ref="M355" r:id="rId890"/>
    <hyperlink ref="M356" r:id="rId891"/>
    <hyperlink ref="N349" r:id="rId892"/>
    <hyperlink ref="N350" r:id="rId893"/>
    <hyperlink ref="N351" r:id="rId894"/>
    <hyperlink ref="N352" r:id="rId895"/>
    <hyperlink ref="N353" r:id="rId896"/>
    <hyperlink ref="N354" r:id="rId897"/>
    <hyperlink ref="N355" r:id="rId898"/>
    <hyperlink ref="N356" r:id="rId899"/>
    <hyperlink ref="H397" r:id="rId900"/>
    <hyperlink ref="M397" r:id="rId901"/>
    <hyperlink ref="N397" r:id="rId902"/>
    <hyperlink ref="H230" r:id="rId903"/>
    <hyperlink ref="M230" r:id="rId904"/>
    <hyperlink ref="N230" r:id="rId905"/>
    <hyperlink ref="H325" r:id="rId906"/>
    <hyperlink ref="N325" r:id="rId907"/>
    <hyperlink ref="M325" r:id="rId908"/>
    <hyperlink ref="H398" r:id="rId909"/>
    <hyperlink ref="H399" r:id="rId910"/>
    <hyperlink ref="H400" r:id="rId911"/>
    <hyperlink ref="H401" r:id="rId912"/>
    <hyperlink ref="M398" r:id="rId913"/>
    <hyperlink ref="M399" r:id="rId914"/>
    <hyperlink ref="M400" r:id="rId915"/>
    <hyperlink ref="M401" r:id="rId916"/>
    <hyperlink ref="N398" r:id="rId917"/>
    <hyperlink ref="N399" r:id="rId918"/>
    <hyperlink ref="N400" r:id="rId919"/>
    <hyperlink ref="N401" r:id="rId920"/>
    <hyperlink ref="H231" r:id="rId921"/>
    <hyperlink ref="M231" r:id="rId922"/>
    <hyperlink ref="N231" r:id="rId923"/>
    <hyperlink ref="H326" r:id="rId924"/>
    <hyperlink ref="N326" r:id="rId925"/>
    <hyperlink ref="M326" r:id="rId926"/>
    <hyperlink ref="H91" r:id="rId927"/>
    <hyperlink ref="M91" r:id="rId928"/>
    <hyperlink ref="M94" r:id="rId929"/>
    <hyperlink ref="N91" r:id="rId930"/>
    <hyperlink ref="N94" r:id="rId931"/>
    <hyperlink ref="H92" r:id="rId932"/>
    <hyperlink ref="H93" r:id="rId933"/>
    <hyperlink ref="M92" r:id="rId934"/>
    <hyperlink ref="M93" r:id="rId935"/>
    <hyperlink ref="N92" r:id="rId936"/>
    <hyperlink ref="N93" r:id="rId937"/>
    <hyperlink ref="M95" r:id="rId938"/>
    <hyperlink ref="M96" r:id="rId939"/>
    <hyperlink ref="N95" r:id="rId940"/>
    <hyperlink ref="N96" r:id="rId941"/>
    <hyperlink ref="H97" r:id="rId942" display="https://www.drweb.ru/?lng=ru"/>
    <hyperlink ref="H98" r:id="rId943" display="https://www.drweb.ru/?lng=ru"/>
    <hyperlink ref="H99" r:id="rId944" display="https://www.drweb.ru/?lng=ru"/>
    <hyperlink ref="M97" r:id="rId945" display="https://reestr.minsvyaz.ru/reestr/61319/"/>
    <hyperlink ref="M98" r:id="rId946" display="https://reestr.minsvyaz.ru/reestr/61319/"/>
    <hyperlink ref="M99" r:id="rId947" display="https://reestr.minsvyaz.ru/reestr/61319/"/>
    <hyperlink ref="N97" r:id="rId948" display="https://products.drweb.ru/win/workstations/"/>
    <hyperlink ref="N98" r:id="rId949" display="https://products.drweb.ru/win/workstations/"/>
    <hyperlink ref="N99" r:id="rId950" display="https://products.drweb.ru/win/workstations/"/>
    <hyperlink ref="H389" r:id="rId951"/>
    <hyperlink ref="N389" r:id="rId952"/>
    <hyperlink ref="M389" r:id="rId953"/>
    <hyperlink ref="H390" r:id="rId954"/>
    <hyperlink ref="N390" r:id="rId955"/>
    <hyperlink ref="M390" r:id="rId956"/>
    <hyperlink ref="H436" r:id="rId957"/>
    <hyperlink ref="N436" r:id="rId958"/>
    <hyperlink ref="M436" r:id="rId959"/>
    <hyperlink ref="H437" r:id="rId960"/>
    <hyperlink ref="N437" r:id="rId961"/>
    <hyperlink ref="M437" r:id="rId962"/>
    <hyperlink ref="H442" r:id="rId963"/>
    <hyperlink ref="M442" r:id="rId964"/>
    <hyperlink ref="H218" r:id="rId965"/>
    <hyperlink ref="M218" r:id="rId966"/>
    <hyperlink ref="N218" r:id="rId967"/>
    <hyperlink ref="H225" r:id="rId968"/>
    <hyperlink ref="M225" r:id="rId969"/>
    <hyperlink ref="N225" r:id="rId970"/>
    <hyperlink ref="H199" r:id="rId971"/>
    <hyperlink ref="N199" r:id="rId972"/>
    <hyperlink ref="M199" r:id="rId973"/>
    <hyperlink ref="N81" r:id="rId974"/>
    <hyperlink ref="H81" r:id="rId975"/>
    <hyperlink ref="M81" r:id="rId976"/>
    <hyperlink ref="N82" r:id="rId977"/>
    <hyperlink ref="H82" r:id="rId978"/>
    <hyperlink ref="M82" r:id="rId979"/>
    <hyperlink ref="H85" r:id="rId980"/>
    <hyperlink ref="N85" r:id="rId981"/>
    <hyperlink ref="H86" r:id="rId982"/>
    <hyperlink ref="N86" r:id="rId983"/>
    <hyperlink ref="H89" r:id="rId984"/>
    <hyperlink ref="N89" r:id="rId985"/>
    <hyperlink ref="H90" r:id="rId986"/>
    <hyperlink ref="N90" r:id="rId987"/>
    <hyperlink ref="H12" r:id="rId988"/>
    <hyperlink ref="M12" r:id="rId989"/>
    <hyperlink ref="N12" r:id="rId990"/>
    <hyperlink ref="H14" r:id="rId991"/>
    <hyperlink ref="M14" r:id="rId992"/>
    <hyperlink ref="N14" r:id="rId993"/>
    <hyperlink ref="H232" r:id="rId994"/>
    <hyperlink ref="M232" r:id="rId995"/>
    <hyperlink ref="N232" r:id="rId996"/>
    <hyperlink ref="H233" r:id="rId997"/>
    <hyperlink ref="M233" r:id="rId998"/>
    <hyperlink ref="N233" r:id="rId999"/>
    <hyperlink ref="H234" r:id="rId1000"/>
    <hyperlink ref="M234" r:id="rId1001"/>
    <hyperlink ref="N234" r:id="rId1002"/>
    <hyperlink ref="H60" r:id="rId1003"/>
    <hyperlink ref="M60" r:id="rId1004"/>
    <hyperlink ref="N60" r:id="rId1005"/>
    <hyperlink ref="N63" r:id="rId1006"/>
    <hyperlink ref="M63" r:id="rId1007"/>
    <hyperlink ref="H63" r:id="rId1008"/>
    <hyperlink ref="M168" r:id="rId1009"/>
    <hyperlink ref="H168" r:id="rId1010"/>
    <hyperlink ref="N168" r:id="rId1011"/>
    <hyperlink ref="M169" r:id="rId1012"/>
    <hyperlink ref="H169" r:id="rId1013"/>
    <hyperlink ref="N169" r:id="rId1014"/>
    <hyperlink ref="M170" r:id="rId1015"/>
    <hyperlink ref="H170" r:id="rId1016"/>
    <hyperlink ref="N170" r:id="rId1017"/>
    <hyperlink ref="M171" r:id="rId1018"/>
    <hyperlink ref="H171" r:id="rId1019"/>
    <hyperlink ref="N171" r:id="rId1020"/>
    <hyperlink ref="M172" r:id="rId1021"/>
    <hyperlink ref="H172" r:id="rId1022"/>
    <hyperlink ref="N172" r:id="rId1023"/>
    <hyperlink ref="M173" r:id="rId1024"/>
    <hyperlink ref="H173" r:id="rId1025"/>
    <hyperlink ref="N173" r:id="rId1026"/>
    <hyperlink ref="M174" r:id="rId1027"/>
    <hyperlink ref="H174" r:id="rId1028"/>
    <hyperlink ref="N174" r:id="rId1029"/>
    <hyperlink ref="M175" r:id="rId1030"/>
    <hyperlink ref="H175" r:id="rId1031"/>
    <hyperlink ref="N175" r:id="rId1032"/>
    <hyperlink ref="M177" r:id="rId1033"/>
    <hyperlink ref="H219" r:id="rId1034"/>
    <hyperlink ref="M219" r:id="rId1035"/>
    <hyperlink ref="N219" r:id="rId1036"/>
    <hyperlink ref="H220" r:id="rId1037"/>
    <hyperlink ref="M220" r:id="rId1038"/>
    <hyperlink ref="N220" r:id="rId1039"/>
    <hyperlink ref="H226" r:id="rId1040"/>
    <hyperlink ref="M226" r:id="rId1041"/>
    <hyperlink ref="N226" r:id="rId1042"/>
    <hyperlink ref="H227" r:id="rId1043"/>
    <hyperlink ref="M227" r:id="rId1044"/>
    <hyperlink ref="N227" r:id="rId1045"/>
    <hyperlink ref="H13" r:id="rId1046"/>
    <hyperlink ref="M13" r:id="rId1047"/>
    <hyperlink ref="N13" r:id="rId1048"/>
    <hyperlink ref="H40" r:id="rId1049"/>
    <hyperlink ref="M40" r:id="rId1050"/>
    <hyperlink ref="H41" r:id="rId1051"/>
    <hyperlink ref="M41" r:id="rId1052"/>
    <hyperlink ref="H221" r:id="rId1053"/>
    <hyperlink ref="M221" r:id="rId1054"/>
    <hyperlink ref="N221" r:id="rId1055"/>
    <hyperlink ref="H222" r:id="rId1056"/>
    <hyperlink ref="M222" r:id="rId1057"/>
    <hyperlink ref="N222" r:id="rId1058"/>
    <hyperlink ref="H223" r:id="rId1059"/>
    <hyperlink ref="M223" r:id="rId1060"/>
    <hyperlink ref="N223" r:id="rId1061"/>
    <hyperlink ref="H228" r:id="rId1062"/>
    <hyperlink ref="M228" r:id="rId1063"/>
    <hyperlink ref="N228" r:id="rId1064"/>
    <hyperlink ref="H229" r:id="rId1065"/>
    <hyperlink ref="M229" r:id="rId1066"/>
    <hyperlink ref="N229" r:id="rId1067"/>
    <hyperlink ref="N239" r:id="rId1068"/>
    <hyperlink ref="M239" r:id="rId1069"/>
    <hyperlink ref="H239" r:id="rId1070"/>
    <hyperlink ref="N240" r:id="rId1071"/>
    <hyperlink ref="M240" r:id="rId1072"/>
    <hyperlink ref="H240" r:id="rId1073"/>
    <hyperlink ref="N241" r:id="rId1074"/>
    <hyperlink ref="M241" r:id="rId1075"/>
    <hyperlink ref="H241" r:id="rId1076"/>
    <hyperlink ref="N242" r:id="rId1077"/>
    <hyperlink ref="M242" r:id="rId1078"/>
    <hyperlink ref="H242" r:id="rId1079"/>
    <hyperlink ref="N243" r:id="rId1080"/>
    <hyperlink ref="M243" r:id="rId1081"/>
    <hyperlink ref="H243" r:id="rId1082"/>
    <hyperlink ref="N244" r:id="rId1083"/>
    <hyperlink ref="M244" r:id="rId1084"/>
    <hyperlink ref="H244" r:id="rId1085"/>
    <hyperlink ref="N245" r:id="rId1086"/>
    <hyperlink ref="M245" r:id="rId1087"/>
    <hyperlink ref="H245" r:id="rId1088"/>
    <hyperlink ref="N246" r:id="rId1089"/>
    <hyperlink ref="M246" r:id="rId1090"/>
    <hyperlink ref="H246" r:id="rId1091"/>
    <hyperlink ref="N247" r:id="rId1092"/>
    <hyperlink ref="M247" r:id="rId1093"/>
    <hyperlink ref="H247" r:id="rId1094"/>
    <hyperlink ref="N248" r:id="rId1095"/>
    <hyperlink ref="M248" r:id="rId1096"/>
    <hyperlink ref="H248" r:id="rId1097"/>
    <hyperlink ref="N249" r:id="rId1098"/>
    <hyperlink ref="M249" r:id="rId1099"/>
    <hyperlink ref="H249" r:id="rId1100"/>
    <hyperlink ref="N250" r:id="rId1101"/>
    <hyperlink ref="M250" r:id="rId1102"/>
    <hyperlink ref="H250" r:id="rId1103"/>
    <hyperlink ref="M259" r:id="rId1104"/>
    <hyperlink ref="H259" r:id="rId1105"/>
    <hyperlink ref="N259" r:id="rId1106"/>
    <hyperlink ref="M260" r:id="rId1107"/>
    <hyperlink ref="H260" r:id="rId1108"/>
    <hyperlink ref="N260" r:id="rId1109"/>
    <hyperlink ref="M261" r:id="rId1110"/>
    <hyperlink ref="H261" r:id="rId1111"/>
    <hyperlink ref="N261" r:id="rId1112"/>
    <hyperlink ref="M262" r:id="rId1113"/>
    <hyperlink ref="H262" r:id="rId1114"/>
    <hyperlink ref="N262" r:id="rId1115"/>
    <hyperlink ref="H388" r:id="rId1116"/>
    <hyperlink ref="N388" r:id="rId1117"/>
    <hyperlink ref="M388" r:id="rId1118"/>
    <hyperlink ref="H477" r:id="rId1119"/>
    <hyperlink ref="M477" r:id="rId1120"/>
    <hyperlink ref="H478" r:id="rId1121"/>
    <hyperlink ref="M478" r:id="rId1122"/>
    <hyperlink ref="H479" r:id="rId1123"/>
    <hyperlink ref="M479" r:id="rId1124"/>
    <hyperlink ref="H480" r:id="rId1125"/>
    <hyperlink ref="M480" r:id="rId1126"/>
    <hyperlink ref="H481" r:id="rId1127"/>
    <hyperlink ref="M481" r:id="rId1128"/>
    <hyperlink ref="H322" r:id="rId1129"/>
    <hyperlink ref="N322" r:id="rId1130"/>
    <hyperlink ref="M322" r:id="rId1131"/>
    <hyperlink ref="H323" r:id="rId1132"/>
    <hyperlink ref="N323" r:id="rId1133"/>
    <hyperlink ref="M323" r:id="rId1134"/>
    <hyperlink ref="H328" r:id="rId1135"/>
    <hyperlink ref="M328" r:id="rId1136"/>
    <hyperlink ref="N328" r:id="rId1137"/>
    <hyperlink ref="H329" r:id="rId1138"/>
    <hyperlink ref="M329" r:id="rId1139"/>
    <hyperlink ref="N329" r:id="rId1140"/>
    <hyperlink ref="H330" r:id="rId1141"/>
    <hyperlink ref="M330" r:id="rId1142"/>
    <hyperlink ref="N330" r:id="rId1143"/>
    <hyperlink ref="H331" r:id="rId1144"/>
    <hyperlink ref="M331" r:id="rId1145"/>
    <hyperlink ref="N331" r:id="rId1146"/>
    <hyperlink ref="H440" r:id="rId1147"/>
    <hyperlink ref="M440" r:id="rId1148"/>
    <hyperlink ref="H441" r:id="rId1149"/>
    <hyperlink ref="M441" r:id="rId1150"/>
    <hyperlink ref="N489" r:id="rId1151"/>
    <hyperlink ref="H489" r:id="rId1152"/>
    <hyperlink ref="M489" r:id="rId1153"/>
    <hyperlink ref="N490" r:id="rId1154"/>
    <hyperlink ref="H490" r:id="rId1155"/>
    <hyperlink ref="M490" r:id="rId1156"/>
    <hyperlink ref="N491" r:id="rId1157"/>
    <hyperlink ref="H491" r:id="rId1158"/>
    <hyperlink ref="M491" r:id="rId1159"/>
    <hyperlink ref="N492" r:id="rId1160"/>
    <hyperlink ref="H492" r:id="rId1161"/>
    <hyperlink ref="M492" r:id="rId1162"/>
    <hyperlink ref="H448" r:id="rId1163"/>
    <hyperlink ref="H453" r:id="rId1164"/>
    <hyperlink ref="H462" r:id="rId1165"/>
    <hyperlink ref="M448" r:id="rId1166"/>
    <hyperlink ref="H449" r:id="rId1167"/>
    <hyperlink ref="H450" r:id="rId1168"/>
    <hyperlink ref="H451" r:id="rId1169"/>
    <hyperlink ref="H452" r:id="rId1170"/>
    <hyperlink ref="H454" r:id="rId1171"/>
    <hyperlink ref="H455" r:id="rId1172"/>
    <hyperlink ref="H456" r:id="rId1173"/>
    <hyperlink ref="H457" r:id="rId1174"/>
    <hyperlink ref="H458" r:id="rId1175"/>
    <hyperlink ref="H459" r:id="rId1176"/>
    <hyperlink ref="H460" r:id="rId1177"/>
    <hyperlink ref="H461" r:id="rId1178"/>
    <hyperlink ref="H463" r:id="rId1179"/>
    <hyperlink ref="H464" r:id="rId1180"/>
    <hyperlink ref="H465" r:id="rId1181"/>
    <hyperlink ref="H466" r:id="rId1182"/>
    <hyperlink ref="N484" r:id="rId1183"/>
    <hyperlink ref="H484" r:id="rId1184"/>
    <hyperlink ref="M484" r:id="rId1185"/>
    <hyperlink ref="N485" r:id="rId1186"/>
    <hyperlink ref="H485" r:id="rId1187"/>
    <hyperlink ref="M485" r:id="rId1188"/>
    <hyperlink ref="N486" r:id="rId1189"/>
    <hyperlink ref="H486" r:id="rId1190"/>
    <hyperlink ref="M486" r:id="rId1191"/>
    <hyperlink ref="H27" r:id="rId1192"/>
    <hyperlink ref="H28" r:id="rId1193"/>
    <hyperlink ref="H29" r:id="rId1194"/>
    <hyperlink ref="H30" r:id="rId1195"/>
    <hyperlink ref="N27" r:id="rId1196"/>
    <hyperlink ref="N28" r:id="rId1197"/>
    <hyperlink ref="N29" r:id="rId1198"/>
    <hyperlink ref="N30" r:id="rId1199"/>
    <hyperlink ref="N32" r:id="rId1200"/>
    <hyperlink ref="M27" r:id="rId1201"/>
    <hyperlink ref="M28" r:id="rId1202"/>
    <hyperlink ref="M29" r:id="rId1203"/>
    <hyperlink ref="M30" r:id="rId1204"/>
    <hyperlink ref="M31" r:id="rId1205"/>
    <hyperlink ref="M32" r:id="rId1206"/>
    <hyperlink ref="M252" r:id="rId1207"/>
    <hyperlink ref="N254" r:id="rId1208"/>
    <hyperlink ref="N252" r:id="rId1209"/>
    <hyperlink ref="N253" r:id="rId1210"/>
    <hyperlink ref="M253" r:id="rId1211"/>
    <hyperlink ref="M254" r:id="rId1212"/>
    <hyperlink ref="N214" r:id="rId1213"/>
    <hyperlink ref="N193" r:id="rId1214"/>
    <hyperlink ref="N43" r:id="rId1215"/>
    <hyperlink ref="M43" r:id="rId1216"/>
    <hyperlink ref="N44" r:id="rId1217"/>
    <hyperlink ref="N45" r:id="rId1218"/>
    <hyperlink ref="M44" r:id="rId1219"/>
    <hyperlink ref="M45" r:id="rId1220"/>
    <hyperlink ref="N448" r:id="rId1221"/>
    <hyperlink ref="N476" r:id="rId1222"/>
    <hyperlink ref="N487" r:id="rId1223"/>
  </hyperlinks>
  <pageMargins left="0.7" right="0.7" top="0.75" bottom="0.75" header="0.3" footer="0.3"/>
  <pageSetup paperSize="9" orientation="portrait" r:id="rId12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Импортозамещение</vt:lpstr>
      <vt:lpstr>Рабочий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2018-08-23T13:15:04Z</dcterms:modified>
</cp:coreProperties>
</file>